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IC 3\Desktop\"/>
    </mc:Choice>
  </mc:AlternateContent>
  <xr:revisionPtr revIDLastSave="0" documentId="13_ncr:1_{1F576A84-9737-4AC7-B142-C2BB914A584B}" xr6:coauthVersionLast="36" xr6:coauthVersionMax="46" xr10:uidLastSave="{00000000-0000-0000-0000-000000000000}"/>
  <bookViews>
    <workbookView xWindow="8205" yWindow="1020" windowWidth="7155" windowHeight="6090" xr2:uid="{00000000-000D-0000-FFFF-FFFF00000000}"/>
  </bookViews>
  <sheets>
    <sheet name="ประดิษฐ์" sheetId="4" r:id="rId1"/>
  </sheets>
  <externalReferences>
    <externalReference r:id="rId2"/>
  </externalReferences>
  <definedNames>
    <definedName name="_xlnm._FilterDatabase" localSheetId="0" hidden="1">ประดิษฐ์!$A$2:$M$77</definedName>
    <definedName name="_xlnm.Print_Area" localSheetId="0">ประดิษฐ์!$B$1:$I$55</definedName>
    <definedName name="ประเภทงาน" localSheetId="0">#REF!</definedName>
    <definedName name="ผู้รับผิดชอบ" localSheetId="0">#REF!</definedName>
    <definedName name="ยื่นสิทธิบัตร">[1]รายการ!$B$28:$B$37</definedName>
    <definedName name="สถานะดำเนินการ" localSheetId="0">#REF!</definedName>
    <definedName name="สถานะปัจจุบันของการยื่นสิทธิบัตร" localSheetId="0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สิทธิบัตร" localSheetId="0">[1]รายการ!#REF!</definedName>
    <definedName name="สาขาตามกลุ่มตรวจสอบของกรมฯ">[1]รายการ!$B$57:$B$65</definedName>
  </definedNames>
  <calcPr calcId="191029"/>
</workbook>
</file>

<file path=xl/sharedStrings.xml><?xml version="1.0" encoding="utf-8"?>
<sst xmlns="http://schemas.openxmlformats.org/spreadsheetml/2006/main" count="399" uniqueCount="272">
  <si>
    <t>รายการสิทธิบัตรแยกสาขาตามกลุ่มตรวจสอบของกรมทรัพย์สินทางปัญญา</t>
  </si>
  <si>
    <t>เลขที่คำขอ</t>
  </si>
  <si>
    <t>วันที่ยื่นคำขอ</t>
  </si>
  <si>
    <t>วันที่ยื่นแก้ไขล่าสุด</t>
  </si>
  <si>
    <t>ชื่อเรื่อง</t>
  </si>
  <si>
    <t>สาขา</t>
  </si>
  <si>
    <t>ผู้ประดิษฐ์</t>
  </si>
  <si>
    <t>คณะ/สำนัก/สถาบัน</t>
  </si>
  <si>
    <t>สถานะปัจจุบัน</t>
  </si>
  <si>
    <t>วันที่รับจด</t>
  </si>
  <si>
    <t>เลขที่</t>
  </si>
  <si>
    <t>ผู้ถือสิทธิ</t>
  </si>
  <si>
    <t>คณะวิศวกรรมศาสตร์และเทคโนโลยีอุตสาหกรรม</t>
  </si>
  <si>
    <t>รับจด</t>
  </si>
  <si>
    <t>มศก.</t>
  </si>
  <si>
    <t>รองศาสตราจารย์ ดร.สุพรรณี ฉายะบุตร
นางสาวศรินยา ปานมณี</t>
  </si>
  <si>
    <t>คณะวิทยาศาสตร์</t>
  </si>
  <si>
    <t>12 มิ.ย.56</t>
  </si>
  <si>
    <t>วิทยาศาสตร์</t>
  </si>
  <si>
    <t xml:space="preserve">คณะเภสัชศาสตร์ </t>
  </si>
  <si>
    <t>จดทะเบียน</t>
  </si>
  <si>
    <t>ตรวจสอบเบื้องต้น</t>
  </si>
  <si>
    <t>สารประกอบ เอ็น,เอ็น-((5,5-ไดฟลูออโร-3,7-บิส(4-เมทอกซีฟีนิล)-5H-4λ4,5λ4-ไดพิโรโล[1,2-c:2',1'-f][1,3,5,2]ไตรเอซาโบรินิน-1,9-ไดอิล)บิส(3,1-ฟีนิลีน))บิส(พิริดิน-2-อิลเมทิล)อะมิโน)เมทิล)พิริดิน-2-อิล)เมทิล)อะมิโน)อะเซทะไมด์) (N,N'-((5,5-difluoro-3,7-bis(4-methoxyphenyl)-5H-4λ4,5λ4-dipyrrolo[1,2-c:2',1'-f][1,3,5,2] triazaborinine-1,9-diyl)bis(3,1-phenylene))bis(2-(((6-((bis(pyridin-2-ylmethyl)amino)methyl)pyridin-2-yl)methyl)amino)acetamide)) สำหรับใช้ตรวจวัดไอออนแคดเมียม และกรรมวิธีการผลิตสารดังกล่าว</t>
  </si>
  <si>
    <t>21 ม.ค.62</t>
  </si>
  <si>
    <t>เภสัชศาสตร์</t>
  </si>
  <si>
    <t>นายขจรศักต์ นาคปาน</t>
  </si>
  <si>
    <t>มัณฑนศิลป์</t>
  </si>
  <si>
    <t>แถวสิ้นสุดการคำนวณ</t>
  </si>
  <si>
    <t>หมายเหตุ</t>
  </si>
  <si>
    <t>แก้ไข</t>
  </si>
  <si>
    <t>ประกาศโฆษณา</t>
  </si>
  <si>
    <t>0601000161</t>
  </si>
  <si>
    <t>17 ม.ค.49</t>
  </si>
  <si>
    <t>เครื่องพ่นสารละลายขนาดพกพาโดยใช้ไฟฟ้าสถิต</t>
  </si>
  <si>
    <t>ผศ.ดร.บุศรินทร์ เฆษธปะบุตร
และคณะ</t>
  </si>
  <si>
    <t>ชำระรายปีที่ 8-20</t>
  </si>
  <si>
    <t>11 ม.ค.51</t>
  </si>
  <si>
    <t xml:space="preserve">หมดอายุ 10 ม.ค.2569 </t>
  </si>
  <si>
    <t>0701001394</t>
  </si>
  <si>
    <t>กรรมวิธีการเตรียมสูตรตำรับแบคทีเรียปฏิปักษ์รูปแบบแกรนูลสำหรับฉีดพ่นในการควบคุมโรคพืช</t>
  </si>
  <si>
    <t xml:space="preserve"> นางฤดีกร วิวัมนปฐพี, นางสาวอัจฉรา เพ็งหนู, นายมานะ กาญจนมณีเสถียร, นางสาวอมรรัตน์ ชุมทอง, นาง ฤดีกรวิวัมนปฐพี, นางสาว อัจฉราเพ็งหนู, นาย มานะกาญจนมณีเสถียร, นางสาว อมรรัตน์ชุมทอง</t>
  </si>
  <si>
    <t>มหาวิทยาลัยสงขลานครินทร์, มหาวิทยาลัยศิลปากร, สำนักงานพัฒนาวิทยาศาสัตร์และเทคโนโลยีแห่งชาติ, มหาวิทยาลัยสงขลานครินทร์, มหาวิทยาลัยศิลปากร</t>
  </si>
  <si>
    <t>0701001741</t>
  </si>
  <si>
    <t>10 เม.ย.50</t>
  </si>
  <si>
    <t>กระบวนการผลิตและองค์ประกอบของสีอะคริลิค</t>
  </si>
  <si>
    <t>รองศาสตราจารย์ ดร.สุพรรณี ฉายะบุตร</t>
  </si>
  <si>
    <t>ชำระรายปีที่ 5-20</t>
  </si>
  <si>
    <t>31 ม.ค. 62</t>
  </si>
  <si>
    <t xml:space="preserve"> </t>
  </si>
  <si>
    <t>0701002092</t>
  </si>
  <si>
    <t>กรรมวิธีการเตรียมสูตรตำรับเชื้อแบคทีเรียปฏิปักษ์รูปแบบเม็ดฟู่ในการควบคุมโรคพืช</t>
  </si>
  <si>
    <t>นาง ฤดีกรวิวัฒนปฐพี, นางสาว อัจฉราเพ็งหนู, นาย มานะกาญจนมณีเสถียร, นางสาว อมรรัตน์ชุมทอง</t>
  </si>
  <si>
    <t>สำนักงานพัฒนาวิทยาศาสตร์และเทคโนโลยีแห่งชาติ, มหาวิทยาลัยสงขลานครินทร์, มหาวิทยาลัยศิลปากร, สำนักงานกองทุนสนับสนุนการวิจัย</t>
  </si>
  <si>
    <t>0701003090</t>
  </si>
  <si>
    <t>ไตรเมทิลเลท เอ็น-(4-เอ็น,เอ็น-ไดเมทิลอะมิโนเบนซิล)ไคโตซาน และกรรมวิธีการสังเคราะห์สารดังกล่าว</t>
  </si>
  <si>
    <t>นางอุรชา รักษ์ตานนท์ชัย, นางสาว ปราณีตโอปณะโสภิต, นาย วรายุทธสะโจมแสง, นางสาว มาลีนาฏเพชรแสงใส, นางศุภวรรณ ตันตยานนท์</t>
  </si>
  <si>
    <t>สำนักงานพัฒนาวิทยาศาสตร์และเทคโนโลยีแห่งชาติ, มหาวิทยาลัยศิลปากร, สำนักงานกองทุนสนับสนุนการวิจัย (สกว.) ., จุฬาลงกรณ์มหาวิทยาลัย</t>
  </si>
  <si>
    <t>0801000483</t>
  </si>
  <si>
    <t>31 ม.ค.51</t>
  </si>
  <si>
    <t>องค์ประกอบของยาเม็ดตอกอัดชนิดเคลือบที่สารเคลือบสามารถนำส่งยาให้ปลดปล่อยเพื่อออกฤทธิ์ที่ลำไส้ใหญ่</t>
  </si>
  <si>
    <t>รองศาสตราจารย์ ดร.จุไรรัตน์ นันทานิช</t>
  </si>
  <si>
    <t>คณะเภสัชศาสตร์</t>
  </si>
  <si>
    <t>มศก. ,สกว</t>
  </si>
  <si>
    <t>0801000586</t>
  </si>
  <si>
    <t>5 ก.พ. 51</t>
  </si>
  <si>
    <t>ชำระค่าธรรมเนียมรายปี 5-20 223 ม.ค.58</t>
  </si>
  <si>
    <t>เครื่องทอดและกรรมวิธีภายหลังกระบวนการการทอดสำหรับลดปริมาณน้ำมันดูดซับในผลิตภัณฑ์อาหารทอด</t>
  </si>
  <si>
    <t>ผศ.ดร.บัณฑิต อินณวงศ์
นางสาวดารณี คล้ายเครือ</t>
  </si>
  <si>
    <t>28 พ.ย.57</t>
  </si>
  <si>
    <t>หมดอายุ 27 พ.ย.2577</t>
  </si>
  <si>
    <t>0801003081</t>
  </si>
  <si>
    <t>18 มิ.ย.51</t>
  </si>
  <si>
    <t>องค์ประกอบของยาเม็ดตอกอัดชนิดเคลือบโดยใช้สารเคลือบเป็นส่วนผสมของไคโตซานหรือเกลือไคโตซานกับพอลิเมอร์ชนิดที่ไม่ชอบน้ำสำหรับส่งยาเพื่อให้ออกฤทธิ์หรือดูดซึมที่บริเวณลำไส้ใหญ่</t>
  </si>
  <si>
    <t>ตรวจสอบการประดิษฐ์</t>
  </si>
  <si>
    <t>0901002176</t>
  </si>
  <si>
    <t>15 พ.ค.52</t>
  </si>
  <si>
    <t>องค์ประกอบของหมึกพิมพ์อิงค์เจ็ตประเภทสารสีสำหรับพิมพ์บนหนังและสิ่งทอ</t>
  </si>
  <si>
    <t>0901002177</t>
  </si>
  <si>
    <t>ตรวจสอบการประดิษฐ์ 7 มิ.ย.53</t>
  </si>
  <si>
    <t>องค์ประกอบของหมึกพิมพ์อิงค์สำหรับพิมพ์บนสิ่งทอประเภทสีย้อมดิสเพิร์สที่สามารถเกิดการระเหิดได้ที่อุณหภูมิต่ำ</t>
  </si>
  <si>
    <t>มศก. , สวทช</t>
  </si>
  <si>
    <t>0901004344</t>
  </si>
  <si>
    <t>25 ก.ย.52</t>
  </si>
  <si>
    <t xml:space="preserve"> กระบวนการผลิตสารผสมที่มีกรด 5-อะมิโนเลวูลินิค (5-aminolevulenic acid : ALA) โดยเชื้อ Propionibacterium sp. </t>
  </si>
  <si>
    <t>ผู้ช่วยศาสตราจารย์ ดร.บุญศรี จงเสรีจิตต์</t>
  </si>
  <si>
    <t>รองศาสตราจารย์ ดร.พรศักดิ์ ศรีอมรศักดิ์</t>
  </si>
  <si>
    <t>มศก. , สกว</t>
  </si>
  <si>
    <t>0901005886</t>
  </si>
  <si>
    <t>30 ธ.ค.52</t>
  </si>
  <si>
    <t>จดทะเบียน 9 ก.ย.63
125095</t>
  </si>
  <si>
    <t>กรรมวิธีการทำแห้งอาหารเลี้ยงเชื้อที่ผ่านการเลี้ยงเชื้อโดยใช้สารดูดซับรูพรุน</t>
  </si>
  <si>
    <t>ตรวจสอบการะประดิษฐ์</t>
  </si>
  <si>
    <t>1001000227</t>
  </si>
  <si>
    <t>15 ก.พ.53</t>
  </si>
  <si>
    <t>กรรมวิธีการเตรียมตัวยาไอทราโคนาโวลให้อยู่ในรูปแบบของแข็งอสัณฐานซึ่งสามารถละลายได้อย่างรวดเร็วในทางเดินอาหารด้วยวิธีการระเหยภายใต้สุญญากาศที่อุณหภูมิต่ำ</t>
  </si>
  <si>
    <t>รองศาสตราจารย์ ดร.พรศักดิ์ ศรีอมรศักดิ์
นางสาวกนกพร บูรพาพัธ
นางสาวสมกมล แม้นจันทร์</t>
  </si>
  <si>
    <t>1001000228</t>
  </si>
  <si>
    <t>องค์ประกอบของรูปแบบผลิตภัณฑ์แบบผงและของแข็ง จากอาหารเลี้ยงเชื้อที่ผ่านการเลี้ยงเชื้อสำหรับควบคุมโรคพืช</t>
  </si>
  <si>
    <t>รองศาสตราจารย์ ดร.พรศักดิ์ ศรีอมรศักดิ์
นายยศนันท์ วีระพล</t>
  </si>
  <si>
    <t>1001000540</t>
  </si>
  <si>
    <t>30 มี.ค.53</t>
  </si>
  <si>
    <t>กรรมวิธีการปรับปรุงสีในกระดูกไก่ปรุงสุก</t>
  </si>
  <si>
    <t>ผู้ช่วยศาสตราจารย์ ดร.บัณฑิต อินณวงศ์</t>
  </si>
  <si>
    <t>1001001646</t>
  </si>
  <si>
    <t>22 ต.ค.53</t>
  </si>
  <si>
    <t>ตรวจสอบการประดิษฐ์ 7 ก.ย.61</t>
  </si>
  <si>
    <t>องค์ประกอบและกรรมวิธีในการเพิ่มความคงตัวของเชลแล็กที่ใช้เป็นสารเคลือบผลิตภัณฑ์ในอุตสาหกรรมอาหารและยา</t>
  </si>
  <si>
    <t>รองศาสตราจารย์ ดร.มานี เหลืองธนะอนันต์</t>
  </si>
  <si>
    <t>1001001647</t>
  </si>
  <si>
    <t>แก้ไข 28 ก.พ.61
ตรวจสอบการประดิษฐ์ 28 ก.พ.63</t>
  </si>
  <si>
    <t>กรรมวิธีการเตรียมเชลแล็กในรูปแบบเส้นใยขนาดไมโครเมตรหรือนาโนเมตรและผลิตภัณฑ์ที่ได้จากกรรมวิธีนี้</t>
  </si>
  <si>
    <t>รองศาสตราจารย์สนธยา ลิ้มมัทวาภิรัติ์</t>
  </si>
  <si>
    <t>1001002019</t>
  </si>
  <si>
    <t>30 ธ.ค.53</t>
  </si>
  <si>
    <t>องค์ประกอบของนาโนพาร์ทิเคิลสำหรับนำส่งยาสู่ลำไส้ใหญ่</t>
  </si>
  <si>
    <t>รองศาสตราจารย์ ดร.จุไรรัตน์ นันทานิช
นายกัมปนาท หวลบุตตา</t>
  </si>
  <si>
    <t>1101000075</t>
  </si>
  <si>
    <t>18 ม.ค.54</t>
  </si>
  <si>
    <t>องค์ประกอบตำรับที่มีอนุภาคนาโนที่กักเก็บโปรตีน</t>
  </si>
  <si>
    <t>รองศาสตราจารย์ ดร.มานี เหลืองธนะอนันต์
นายปกรณ์ ไกรสิทธิ์</t>
  </si>
  <si>
    <t>1101000076</t>
  </si>
  <si>
    <t>สารอนุพันธ์เพกตินที่เพิ่มเติมสมบัตการไม่ละลายน้ำ</t>
  </si>
  <si>
    <t>รองศาสตราจารย์ ดร.พรศักดิ์ ศรีอมรศักดิ์
ผู้ช่วยศาสตราจารย์ ดร.สาธิต นิรัติศัย
นางสาวกมลรักษ์ ชีวธนากรณ์กุล</t>
  </si>
  <si>
    <t>1101000089</t>
  </si>
  <si>
    <t>อิเลคโทรดสำหรับตรวจวัดสารประกอบในกลุ่มออร์กาโนฟอสเฟต และกรรมวิธีการเตรียมอิเลคโทรดดังกล่าว</t>
  </si>
  <si>
    <t>นางสาวเจษฎาวรรณ วิจิตรเวชการ, นายวีระศักดิ์ สุระเรืองชัย, นายอนิรุทธ เอกคุณธรรม</t>
  </si>
  <si>
    <t>สำนักงานพัฒนาวิทยาศาสตร์และเทคโนโลยีแห่งชาติ, มหาวิทยาลัยศิลปากร</t>
  </si>
  <si>
    <t>1101000224</t>
  </si>
  <si>
    <t>17 ก.พ.54</t>
  </si>
  <si>
    <t>กรรมวิธีการสกัดนมถั่วเหลืองเพื่อเพิ่มปริมาณไอโซฟลาโวนชนิดไดเซอีนและเจนิสเทอีน</t>
  </si>
  <si>
    <t>รองศาสตราจารย์ ดร.มานี เหลืองธนะอนันต์
นางสาวปารภัทร โศภารักษ์
ผู้ช่วยศาสตราจารย์ ดร.รัตนา อินทรานุปกรณ์</t>
  </si>
  <si>
    <t>1101000434</t>
  </si>
  <si>
    <t>25 มี.ค.54</t>
  </si>
  <si>
    <t>ตัวดูดซับก๊าซไฮโดรเจนซัลไฟล์ที่พัฒนาด้วยซิลิกาด้วยเฟรมสเปรย์เพื่อใช้กำจัดก๊าซไฮโดรเจนซัลไฟด์ในก๊าซธรรมชาติ</t>
  </si>
  <si>
    <t xml:space="preserve">ผู้ช่วยศาสตราจารย์ ดร.วีรวัฒน์ ปัตทวีคงคา
ผู้ช่วยศาสตราจารย์ ดร.โอกร เมฆาสุวรรณดำรง
นายวรวิทย์ สีห์อนุกูล </t>
  </si>
  <si>
    <t>24 มิ.ย.54</t>
  </si>
  <si>
    <t>กรรมวิธีการปรับปริมาตรและการพองตัวของเมล์ดข้าว</t>
  </si>
  <si>
    <t>1201000697</t>
  </si>
  <si>
    <t>22 ก.พ.55</t>
  </si>
  <si>
    <t>กรรมวิธีการเตรียมเภสัชภัณฑ์รูปแบบลอยตัวในกระเพาะอาหารที่ใช้เชลแล็กเป็นสารก่อเมทริกซ์สำหรับควบคุมการปลดปล่อยยา และผลิตภัณฑ์ที่ได้จากกรรมวิธีนี้</t>
  </si>
  <si>
    <t>รองศาสตราจารย์ ดร.สนทยา ลิ้มมัทวาภิร์ติ์ 
รองศาสตราจารย์ ดร.ชุติมา ลิ้มมัทวาภิร์ติ์ 
นายนพดล จงเจิดศักดิ์</t>
  </si>
  <si>
    <t>1201001367</t>
  </si>
  <si>
    <t>27 มี.ค.55</t>
  </si>
  <si>
    <t>กรรมวิธีการเตรียมและองค์ประกอบของผลิตภัณฑ์สุขภาพสำหรับช่องปากในรูปแบบหยดน้ำมันขนาดเล็ก</t>
  </si>
  <si>
    <t>รองศาสตราจารย์ ดร.สนทยา ลิ้มมัทวาภิร์ติ์ 
รองศาสตราจารย์ ดร.ชุติมา ลิ้มมัทวาภิร์ติ์ 
นางสาวศิริกาญจน์ เพ็งอ้น</t>
  </si>
  <si>
    <t>1201001368</t>
  </si>
  <si>
    <t>กรรมวิธีการเตรียมเชลแล็กในรูปแบบอนุภาคทรงกลมขนาดไมโครเมตรหรือนาโนเมตรและผลิตภัณฑ์ที่ได้จากกรรมวิธีนี้</t>
  </si>
  <si>
    <t>รองศาสตราจารย์ ดร.สนทยา ลิ้มมัทวาภิร์ติ์ 
รองศาสตราจารย์ ดร.ชุติมา ลิ้มมัทวาภิร์ติ์ 
นางสาวธนิกานต์ แสงนิ่ม</t>
  </si>
  <si>
    <t>1201005553</t>
  </si>
  <si>
    <t>22 ต.ค.55</t>
  </si>
  <si>
    <t>องค์ประกอบของผสมของเหลวสำหรับยึดเกาะพื้นผิวสามมิติด้วยกระบวนการเคลื่อนย้ายหมึกพิมพ์อิงค์เจ็ทบนแผ่นพอลิเมอร์บวมน้ำ</t>
  </si>
  <si>
    <t>รองศาสตราจารย์ ดร.สุพรรณี ฉายะบุตร
ร่วมกับ บริษัท ไทยคิวบิค เทคโนโลยี จำกัด</t>
  </si>
  <si>
    <t>1301002984</t>
  </si>
  <si>
    <t>4 มิ.ย.56</t>
  </si>
  <si>
    <t>ผลิตภัณฑ์ต้านจุลชีพสำหรับป้องกันและรักษาโรคติดเชื้อจากน้ำมันมะพร้าวดัดแปร</t>
  </si>
  <si>
    <t xml:space="preserve">รองศาสตราจารย์ ดร.สนทยา ลิ้มมัทวาภิรัติ์
รองศาสตราจารย์ ดร.ชุติมา ลิ้มมัทวาภิรัติ์
นางสาวศิริกาญจน์ เพ็งอ้น
นางสาวสุกรรณิการ์ ทับทิมศรี 
</t>
  </si>
  <si>
    <t>ภาควิชาเทคโนโลยีเภสัชกรรม คณะเภสัชศาสตร์</t>
  </si>
  <si>
    <t>1301003201</t>
  </si>
  <si>
    <t>องค์ประกอบหมึกอิงค์เจ็ตสีฟ้าจากสีธรรมชาติสำหรับสิ่งทอ</t>
  </si>
  <si>
    <t>รองศาสตราจารย์ ดร.สุพรรณี ฉายะบุตร
นายธนาวุฒิ คลังวิสาร</t>
  </si>
  <si>
    <t>1501001846</t>
  </si>
  <si>
    <t>1 เม.ย.58</t>
  </si>
  <si>
    <t>น้ำยาเคลือบต้านุลชีพที่ประกอบด้วยเชลแล็กและน้ำมันมะพร้าวดัดแปร</t>
  </si>
  <si>
    <t xml:space="preserve">รองศาสตราจารย์ ดร.สนทยา  ลิ้มมัทวาภิรัติ์, นางสาวพจมาน  สิทธิไพศาลกุล, รองศาสตราจารย์ ดร. ชุติมา ลิ้มมัทวาภิรัติ์ รองศาสตราจารย์ ดร.ผ่องเพ็ญ จิตอารีย์รัตน์ และผู้ช่วยศาสตราจารย์ ดร.อภิรดี อุทัยรัตนกิจ     </t>
  </si>
  <si>
    <t xml:space="preserve">
  มศก.
</t>
  </si>
  <si>
    <t>1501003213</t>
  </si>
  <si>
    <t>10 มิ.ย.58</t>
  </si>
  <si>
    <t>สารประกอบ 2-(2-(บิส(ไพริดิน-2-อิลเมทิล)อะมิโน)เอทิล)-7,12-ไดเมทอกซี-4,5,14,15-เตตระไฮโดร-1H-ไดแนฟโท[2,1-e:1’,2’-g]ไอโซอินโดล-1,3(2H)-ไดโอน สำหรับใช้ตรวจวัดไอออนทองแดงและสังกะสี</t>
  </si>
  <si>
    <t xml:space="preserve">ผู้ช่วยศาสตราจารย์ ดร.นันทนิตย์ วานิชาชีวะ
อาจารย์ศิวกร สกุลแก้วเกษม 
อาจารย์อนุวัฒน์ เพ็ชรดำ </t>
  </si>
  <si>
    <t>สวทช</t>
  </si>
  <si>
    <t>1501003414</t>
  </si>
  <si>
    <t>17 มิ.ย.58</t>
  </si>
  <si>
    <t>กรรมวิธีการผลิตผงสีธรรมชาติจากรงทอง ผงสีรงทองที่ได้จากกรรมวิธีนี้ และองค์ประกอบสารสีข้นจากผงสีรงทอง</t>
  </si>
  <si>
    <t>1501006113</t>
  </si>
  <si>
    <t>2 ต.ค. 58</t>
  </si>
  <si>
    <t>องค์ประกอบของหมึกพิมพ์สกรีนเชื้อน้ำมันจากผงสีธรรมชาติและกรรมวิธีการผลิตหมึกพิมพ์สกรีนเชื้อน้ำมันนี้</t>
  </si>
  <si>
    <t>1601001111</t>
  </si>
  <si>
    <t>26 ก.พ.59</t>
  </si>
  <si>
    <t>องค์ประกอบสูตรและกระบวนการเตรียมตำรับยาทาผิวหนังที่มีลิโพโซมชนิดทรานสอินเวโซม (transinvasomes)ช่วยเพิ่มการนำส่งยา</t>
  </si>
  <si>
    <t>รศ.ดร.ธนะเศรษฐ์ ง้าวหิรัญพัฒน์ 
อาจารย์ ดร.สุรีวัลย์ ดวงจิตต์</t>
  </si>
  <si>
    <t>1601001125</t>
  </si>
  <si>
    <t>29 ก.พ.59</t>
  </si>
  <si>
    <t>องค์ประกอบยาที่ใช้แป้งสับปะรดและแป้งพรีเจลาติไนซ์สับปะรดเป็นสารช่วยแตกตัวในยาเม็ดเพื่อใช้ในอุตสาหกรรมและกรรมวิธีในการเตรียมองค์ประกอบนี้</t>
  </si>
  <si>
    <t>รศ.ดร.สนทยา ลิ้มมัทวาภิรัติ์
ภญ.รศ.ดร.สุชาดา พิริยะประสาธน์
ภญ.อ.ดร.วิภาลักษณ์ ปฐมชัยวิวัฒน์
ภก.ศ.ดร.พรศักดิ์ ศรีอมรศักดิ์</t>
  </si>
  <si>
    <t>1601001126</t>
  </si>
  <si>
    <t>องค์ประกอบยาที่ใช้แป้งสับปะรดเป็นสารก่ออิมัลชันร่วม (coemulsifier) ในนาโนมิมัลชันและกรรมวิธีในการเตรียมองค์ประกอบนี้</t>
  </si>
  <si>
    <t>1601001127</t>
  </si>
  <si>
    <t>กรรมวิธีการผลิตผงสีธรรมชาติเฉดสีม่วงและผลิตภัณฑ์ที่ได้จากกรรมวิธีนี้</t>
  </si>
  <si>
    <t>รศ.ดร.สุพรรณี ฉายะบุตร
นางสาวศริณยา ปานมณี</t>
  </si>
  <si>
    <t>1601001128</t>
  </si>
  <si>
    <t>กรรมวิธีการผลิตผงสีธรรมชาติเฉดสีเขียวและผลิตภัณฑ์ที่ได้จากกรรมวิธีนี้</t>
  </si>
  <si>
    <t>1601001129</t>
  </si>
  <si>
    <t>ตรวจสอบการประดิษฐ์ 15 พ.ย.61</t>
  </si>
  <si>
    <t>กรรมวิธีการผลิตผงสีธรรมชาติเฉดสีส้มและผลิตภัณฑ์ที่ได้จากกรรมวิธีนี้</t>
  </si>
  <si>
    <t>23 ธ.ค.59</t>
  </si>
  <si>
    <t>องค์ประกอบของสีสกรีนฐานยางที่มีน้ำยางพารา</t>
  </si>
  <si>
    <t xml:space="preserve">รองศาสตราจารย์ ดร.สุพรรณี ฉายะบุตร อาจารย์ฉันทนา วัยนิพิฐพงษ์
อาจารย์ ดร.สุธินี เกิดเทพ 
นางสาวศริณยา ปานมณี
นายโกเมศ แสงอุทัย </t>
  </si>
  <si>
    <t>1701000745</t>
  </si>
  <si>
    <t>10 ก.พ..60</t>
  </si>
  <si>
    <t>แก้ไข 11 ม.ค.61</t>
  </si>
  <si>
    <t>กรรมวิธีการผลิตผงสีธรรมชาติสำหรับการย้อมเย็นที่ใช้เทคนิคการดูดซับน้ำสีย้อมจากธรรมชาติลงบน พื้นผิวของสารซับพอร์ต (support) และผงสีธรรมชาติที่ได้จากกรรมวิธีนี้</t>
  </si>
  <si>
    <t xml:space="preserve">รองศาสตราจารย์ ดร.สุพรรณี ฉายะบุตรผู้
ช่วยศาสตราจารย์ ดร.ชีวิตา สุวรรณชวลิต
อาจารย์ ดร.จิตนภา ศิริรักษ์
อาจารย์ ดร.ณัฐวรรณ วรวรรโณทัย 
นางสาวศริณยา ปานมณี
</t>
  </si>
  <si>
    <t>29 พ.ค.60</t>
  </si>
  <si>
    <t>ตรวจสอบการประดิษฐ์ 13 ธ.ค.61</t>
  </si>
  <si>
    <t>กรรมวิธีการวัดปริมาตรในไซโลทรงกระบอกด้วยการใช้คลื่นอะคูสติกส์</t>
  </si>
  <si>
    <t>ผู้ช่วยศาตราจารย์ ดร.ชูเกียรติ สอดศรี</t>
  </si>
  <si>
    <t>1701003822</t>
  </si>
  <si>
    <t>6 ก.ค. 60</t>
  </si>
  <si>
    <t>การเสริมกำลังโครงอาคารต้านทานแผ่นดินไหวด้วยตะแกรงเหล็กฉีก</t>
  </si>
  <si>
    <t>รองศาสตราจารย์ ดร. ไพบูลย์ ปัญญาคะโป
รองศาสตราจารย์ ดร. มัลลิกา ปัญญาคะโป
ผู้ช่วยศาสตราจารย์ ดร. รัฐพล อ้นแฉ่ง
รองศาสตราจารย์ ดร. อาณัติ เรืองรัศมี</t>
  </si>
  <si>
    <t xml:space="preserve">มหาวิทยาลัยศรีปทุม  
มหาวิทยาลัยศิลปากร  
มหาวิทยาลัยศิลปากร  
จุฬาลงกรณ์มหาวิทยาลัย  </t>
  </si>
  <si>
    <t>1701005852</t>
  </si>
  <si>
    <t>สารประกอบ 2-(3',6'-บิส(เอทิลอะมิโน)-2',7'-ไดเมทิล-3-ไทออกโซสไปโร [ไอโซอินโดลิน-1,9'-แซนทีน]-2-อิล)-7,12-ไดเมทอกซี-4,5,14,15-เตตระไฮโดร-1H-ไดแนฟโท[2,1-e:1',2'-g]ไอโซอินโดล-1,3(2H)-ไดโอน สำหรับใช้ตรวจวัด ไอออนปรอท</t>
  </si>
  <si>
    <t>นายธนศาสตร์ สุขศรีเมือง,
นางสาววราภรณ์ ปานจันทร์, 
นางสาวขวัญชนก ขวัญปลอด, 
นางสาวนันทนิตย์ วานิชาชีวะ, 
นายนายอนุวัฒน์ เพ็ชรดำ</t>
  </si>
  <si>
    <t>สำนักงานพัฒนาวิทยาศาสตร์และเทคโนโลยีแห่งชาติ, มหาวิทยาลัยมหาวิทยาลัยศิลปากร วิทยาเขตพระราชวังสนามจันทร์</t>
  </si>
  <si>
    <t>1801005143</t>
  </si>
  <si>
    <t>29 ส.ค.61</t>
  </si>
  <si>
    <t>อนุพันธ์ 6-มาเลอิมิโด เฮกซะโนอิคแอซิดกราฟท์ไคโตซาน สำหรับเป็นพอลิเมอร์ยึดติดเยื่อเมือก และกรรมวิธีการสังเคราะห์สารดังกล่าว (6-Maleimidohexanoic acid grafted chitosan as mucoadhesive polymer and synthetic method thereof)</t>
  </si>
  <si>
    <t>อาจารย์ ดร.ประสพชัย พัฒน์โรจนโสภณ ศาสตราจารย์    ดร.ปราณีต โอปณะโสภิต</t>
  </si>
  <si>
    <t>1901000155</t>
  </si>
  <si>
    <t>24 ม.ค. 61
วันที่รับคำขอ 10 ม.ค.62</t>
  </si>
  <si>
    <t>องค์ประกอบของผลิตภัณฑ์นาโนอิมัลชันสำหรับป้องกันและรักษามะเร็งช่องปากจากน้ำมันสเปียร์มินต์</t>
  </si>
  <si>
    <t xml:space="preserve">นางสาวสุกรรณิการ์ ทับทิมศรี
รองศาสตราจารย์ ดร.ภก.สนทยา  ลิ้มมัทวาภิรัติ์ รองศาสตราจารย์ ดร.ภญ.ชุติมา ลิ้มมัทวาภิรัติ์  ผู้ช่วยศาสตราจารย์ ดร.ภญ.สิริพรรณ  ลิ้มศิริชัยกุล </t>
  </si>
  <si>
    <t>1901000385</t>
  </si>
  <si>
    <t xml:space="preserve">รองศาสตราจารย์ ดร. นันทนิตย์ วานิชาชีวะ, นางสาวพรทิพย์  ปิยะนุช </t>
  </si>
  <si>
    <t xml:space="preserve">องค์ประกอบของสารผสมสำหรับใช้เพิ่มความไวในการตรวจวัดไอออนปรอทที่มีอนุภาคนาโนของโลหะเงินและการใช้สารผสมดังกล่าว </t>
  </si>
  <si>
    <t xml:space="preserve">รองศาสตราจารย์ ดร.นันทนิตย์ วานิชาชีวะ              
อาจารย์ ดร.พัฒนาวิศว์ สว่างลาภ 
นางสาวศศิวิมล ไกรทอง </t>
  </si>
  <si>
    <t>1901006316</t>
  </si>
  <si>
    <t>วันยื่นคำขอ 21 มิ.ย. 62
วันรับคำขอ 2 ต.ต.62</t>
  </si>
  <si>
    <t xml:space="preserve">โมเลกุลเลียนแบบซอราเฟนิบที่พิโคลินาไมด์ (picolinamide) ของซอราเฟนิบถูกแทนที่ด้วยหมู่ 1,2,3-ไตรเอโซลที่เชื่อมต่อกับเบนซีนที่มีฤทธิ์ในการยับยั้งเซลล์มะเร็ง โดยเฉพาะเซลล์มะเร็งตับและกรรมวิธีการสังเคราะห์ </t>
  </si>
  <si>
    <t xml:space="preserve">นายภาณุพันธ์ ลิมปชยาพร
นายพิสิฐ ตั้งกิจวานิชย์
นายอภิชาต สุขสำราญ
นางสาวณัฐธยาน์ ช่วยเพ็ญ
นายโยธิน มาตะโก
 นางสาวชนิกานต์ เอี่ยมสอาด
นางสาวยุวภรณ์ เกตุแก้ว 
นายคมสันต์ สุทธิสินทอง </t>
  </si>
  <si>
    <t>2001003222</t>
  </si>
  <si>
    <t>อนุพันธ์ของสารประกอบ      2,2'-((1อี,1'อี)-(9-(2-คาร์บอกซีฟีนิล)-6-ไฮดรอกซี -3-ออกโซ-3ไฮโดรเจน-แซนทีน -4,5-ไดริล)บิส(อีทีน-2,1-ไดริล))บิส(1,3,3-ไตรเมทิล-3ไฮโดรเจน-อินโดล-1-เอียม)ไอโอไดด์ (2,2'-((1E,1'E)-(9-(2-carboxy phenyl)-6-hydroxy-3-oxo-3H-xanthene-4,5-diyl)bis(ethene-2,1-diyl))bis(1,3,3-trimethyl-3H-indol-1-ium)iodide สำหรับใช้ตรวจวัดไอออนไซยาไนด์ และกรรมวิธีการสังเคราะห์สารดังกล่าว</t>
  </si>
  <si>
    <t>รองศาสตราจารย์ ดร.นันทนิตย์ วานิชาชีวะ
นายยอดขวัญ เตชะเพิ่มผล
นางสาวพิชญนันท์  สินธุประเสริฐ,
นางสาวเบญจวรรณ  ฟักขำ
นางสาวนภาภัทร  มนต์วานิชภักดิ์ 
นางสาวนิศารัตน์  กุลจินดา</t>
  </si>
  <si>
    <t>2001005057</t>
  </si>
  <si>
    <t>แก้ไข29 กย 63</t>
  </si>
  <si>
    <t>กรรมวิธีการประดิษฐ์อุปกรณ์นำส่งยาที่กระเพาะอาหารรูปแบบรับประทานด้วยพอลิเมอร์สองชนิดจากเครื่องพิมพ์สามมิติ</t>
  </si>
  <si>
    <t xml:space="preserve">ศาสตราจารย์ ดร.ปราณีต โอปณะโสภิต
นายฐาปกรณ์ เจริญยิ่ง 
นายประสพชัย พัฒน์โรจนโสภณ </t>
  </si>
  <si>
    <t>แก้ไข 20 ต.ค.63</t>
  </si>
  <si>
    <t>6 พ.ย. 63</t>
  </si>
  <si>
    <t>จดทะเบียน 
79670
และต่ออายุ 
6 พ.ย. 63</t>
  </si>
  <si>
    <t>2001006387</t>
  </si>
  <si>
    <t>6 พ.ย.63</t>
  </si>
  <si>
    <t>นวัตกรรมวิธีการผลิตแผ่นเซลลูโลสจากดินสังเคราะห์เม็ดสีเมลานิน</t>
  </si>
  <si>
    <t>แก้ไข 9 ธ.ค.63</t>
  </si>
  <si>
    <t>ตรวจสอบการประดิษฐ์
25 ก.พ. 2559</t>
  </si>
  <si>
    <t>ตรวจสอบการประดิษฐ์ 25 มิ.ย.  2559</t>
  </si>
  <si>
    <t>ตรวจสอบการประดิษฐ์ 24 ก.พ. 2557</t>
  </si>
  <si>
    <t>ตรวจสอบการะประดิษฐ์ 28 พ.ค. 2558</t>
  </si>
  <si>
    <t>ตรวจสอบการะประดิษฐ์ 10 ก.ค.2556</t>
  </si>
  <si>
    <t>ยื่นตรวจสอบ 
17 ม.ค. 2563</t>
  </si>
  <si>
    <t>ตรวจสอบการประดิษฐ์ 25 ก.พ. 2559</t>
  </si>
  <si>
    <t>ตรวจสอบการประดิษฐ์
16 ก.ย. 2557</t>
  </si>
  <si>
    <t>ตรวจสอบการประดิษฐ์
22 เม.ย.2559</t>
  </si>
  <si>
    <t>จดทะเบียน 
20 เม.ย.61</t>
  </si>
  <si>
    <t>ตรวจสอบการประดิษฐ์ 
24 ก.ค.2559</t>
  </si>
  <si>
    <t>ตรวจสอบการประดิษฐ์
24 ก.ค. 2559</t>
  </si>
  <si>
    <t>ตรวจสอบการประดิษฐ์
3 เม.ย. 2563</t>
  </si>
  <si>
    <t>ตรวจสอบการประดิศฐ์
16 ก.ย. 2557</t>
  </si>
  <si>
    <t>ประกาศโฆษณา 
6 ก.ย. 2561</t>
  </si>
  <si>
    <t>ตรวจสอบการประดิษฐ์
23 ส.ค. 2562</t>
  </si>
  <si>
    <t>ตรวจสอบการประดิษฐ์ 7 ก.ย.62</t>
  </si>
  <si>
    <t>ตรวจสอบการประดิษฐ์ 16 พ.ย. 2561</t>
  </si>
  <si>
    <t>ประกาศโฆษณา
13 เม.ย. 2563</t>
  </si>
  <si>
    <t>จดทะเบียน 
11 ม.ค.51</t>
  </si>
  <si>
    <t>ตรวจสอบการประดิษฐ์ 
20 พ.ย. 2556</t>
  </si>
  <si>
    <t>ประกาศโฆษณา 
22 ม.ค. 64</t>
  </si>
  <si>
    <t>ประกาศโฆษณา 
9 ก.ค. 63
ตรวจสอบการประดิษฐ์ 22 ม.ค. 64</t>
  </si>
  <si>
    <t>ประกาศโฆษณา 6 กค 63
 แก้ไขวงเล็บ 9 ก.ค.63
ตรวจสอบการประดิษฐ์ 22 ม.ค.64</t>
  </si>
  <si>
    <t xml:space="preserve">67828	</t>
  </si>
  <si>
    <t>จดทะเบียน  
31 ม.ค. 62
เลขสิทธิบัตร 67828</t>
  </si>
  <si>
    <t>ตรวจสอบการประดิษฐ์
25พ.ค.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</si>
</sst>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7041E]d\ mmm\ yy;@"/>
    <numFmt numFmtId="165" formatCode="[$-101041E]d\ mmm\ yy;@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name val="TH Sarabun New"/>
      <family val="2"/>
    </font>
    <font>
      <b/>
      <sz val="16"/>
      <name val="TH Sarabun New"/>
      <family val="2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1" applyFont="1" applyBorder="1" applyAlignment="1">
      <alignment vertical="top"/>
    </xf>
    <xf numFmtId="164" fontId="4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vertical="top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164" fontId="3" fillId="2" borderId="0" xfId="1" applyNumberFormat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164" fontId="3" fillId="0" borderId="0" xfId="1" applyNumberFormat="1" applyFont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15" fontId="3" fillId="0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5" fontId="3" fillId="0" borderId="0" xfId="1" applyNumberFormat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WVR912"/>
  <sheetViews>
    <sheetView tabSelected="1" zoomScale="90" zoomScaleNormal="90" zoomScaleSheetLayoutView="90" workbookViewId="0">
      <pane xSplit="5" ySplit="2" topLeftCell="G3" activePane="bottomRight" state="frozen"/>
      <selection pane="topRight" activeCell="F1" sqref="F1"/>
      <selection pane="bottomLeft" activeCell="A3" sqref="A3"/>
      <selection pane="bottomRight" activeCell="E4" sqref="E4"/>
    </sheetView>
  </sheetViews>
  <sheetFormatPr defaultColWidth="8.85546875" defaultRowHeight="24"/>
  <cols>
    <col min="1" max="1" width="4.140625" style="22" bestFit="1" customWidth="1"/>
    <col min="2" max="2" width="19.28515625" style="53" customWidth="1"/>
    <col min="3" max="3" width="16.28515625" style="24" customWidth="1"/>
    <col min="4" max="4" width="16.28515625" style="17" customWidth="1"/>
    <col min="5" max="5" width="37.85546875" style="25" customWidth="1"/>
    <col min="6" max="6" width="31.85546875" style="3" hidden="1" customWidth="1"/>
    <col min="7" max="7" width="40.140625" style="1" customWidth="1"/>
    <col min="8" max="8" width="30" style="26" customWidth="1"/>
    <col min="9" max="9" width="21" style="26" customWidth="1"/>
    <col min="10" max="10" width="16.28515625" style="24" customWidth="1"/>
    <col min="11" max="11" width="10" style="3" bestFit="1" customWidth="1"/>
    <col min="12" max="12" width="16.85546875" style="3" customWidth="1"/>
    <col min="13" max="13" width="18.42578125" style="17" bestFit="1" customWidth="1"/>
    <col min="14" max="251" width="9" style="1"/>
    <col min="252" max="252" width="4.140625" style="1" bestFit="1" customWidth="1"/>
    <col min="253" max="253" width="13.7109375" style="1" customWidth="1"/>
    <col min="254" max="255" width="16.28515625" style="1" customWidth="1"/>
    <col min="256" max="256" width="37.85546875" style="1" customWidth="1"/>
    <col min="257" max="257" width="0" style="1" hidden="1" customWidth="1"/>
    <col min="258" max="258" width="31.85546875" style="1" customWidth="1"/>
    <col min="259" max="259" width="24.85546875" style="1" customWidth="1"/>
    <col min="260" max="261" width="30" style="1" customWidth="1"/>
    <col min="262" max="262" width="21" style="1" customWidth="1"/>
    <col min="263" max="263" width="16.28515625" style="1" customWidth="1"/>
    <col min="264" max="264" width="10" style="1" bestFit="1" customWidth="1"/>
    <col min="265" max="266" width="16.85546875" style="1" customWidth="1"/>
    <col min="267" max="507" width="9" style="1"/>
    <col min="508" max="508" width="4.140625" style="1" bestFit="1" customWidth="1"/>
    <col min="509" max="509" width="13.7109375" style="1" customWidth="1"/>
    <col min="510" max="511" width="16.28515625" style="1" customWidth="1"/>
    <col min="512" max="512" width="37.85546875" style="1" customWidth="1"/>
    <col min="513" max="513" width="0" style="1" hidden="1" customWidth="1"/>
    <col min="514" max="514" width="31.85546875" style="1" customWidth="1"/>
    <col min="515" max="515" width="24.85546875" style="1" customWidth="1"/>
    <col min="516" max="517" width="30" style="1" customWidth="1"/>
    <col min="518" max="518" width="21" style="1" customWidth="1"/>
    <col min="519" max="519" width="16.28515625" style="1" customWidth="1"/>
    <col min="520" max="520" width="10" style="1" bestFit="1" customWidth="1"/>
    <col min="521" max="522" width="16.85546875" style="1" customWidth="1"/>
    <col min="523" max="763" width="9" style="1"/>
    <col min="764" max="764" width="4.140625" style="1" bestFit="1" customWidth="1"/>
    <col min="765" max="765" width="13.7109375" style="1" customWidth="1"/>
    <col min="766" max="767" width="16.28515625" style="1" customWidth="1"/>
    <col min="768" max="768" width="37.85546875" style="1" customWidth="1"/>
    <col min="769" max="769" width="0" style="1" hidden="1" customWidth="1"/>
    <col min="770" max="770" width="31.85546875" style="1" customWidth="1"/>
    <col min="771" max="771" width="24.85546875" style="1" customWidth="1"/>
    <col min="772" max="773" width="30" style="1" customWidth="1"/>
    <col min="774" max="774" width="21" style="1" customWidth="1"/>
    <col min="775" max="775" width="16.28515625" style="1" customWidth="1"/>
    <col min="776" max="776" width="10" style="1" bestFit="1" customWidth="1"/>
    <col min="777" max="778" width="16.85546875" style="1" customWidth="1"/>
    <col min="779" max="1019" width="9" style="1"/>
    <col min="1020" max="1020" width="4.140625" style="1" bestFit="1" customWidth="1"/>
    <col min="1021" max="1021" width="13.7109375" style="1" customWidth="1"/>
    <col min="1022" max="1023" width="16.28515625" style="1" customWidth="1"/>
    <col min="1024" max="1024" width="37.85546875" style="1" customWidth="1"/>
    <col min="1025" max="1025" width="0" style="1" hidden="1" customWidth="1"/>
    <col min="1026" max="1026" width="31.85546875" style="1" customWidth="1"/>
    <col min="1027" max="1027" width="24.85546875" style="1" customWidth="1"/>
    <col min="1028" max="1029" width="30" style="1" customWidth="1"/>
    <col min="1030" max="1030" width="21" style="1" customWidth="1"/>
    <col min="1031" max="1031" width="16.28515625" style="1" customWidth="1"/>
    <col min="1032" max="1032" width="10" style="1" bestFit="1" customWidth="1"/>
    <col min="1033" max="1034" width="16.85546875" style="1" customWidth="1"/>
    <col min="1035" max="1275" width="9" style="1"/>
    <col min="1276" max="1276" width="4.140625" style="1" bestFit="1" customWidth="1"/>
    <col min="1277" max="1277" width="13.7109375" style="1" customWidth="1"/>
    <col min="1278" max="1279" width="16.28515625" style="1" customWidth="1"/>
    <col min="1280" max="1280" width="37.85546875" style="1" customWidth="1"/>
    <col min="1281" max="1281" width="0" style="1" hidden="1" customWidth="1"/>
    <col min="1282" max="1282" width="31.85546875" style="1" customWidth="1"/>
    <col min="1283" max="1283" width="24.85546875" style="1" customWidth="1"/>
    <col min="1284" max="1285" width="30" style="1" customWidth="1"/>
    <col min="1286" max="1286" width="21" style="1" customWidth="1"/>
    <col min="1287" max="1287" width="16.28515625" style="1" customWidth="1"/>
    <col min="1288" max="1288" width="10" style="1" bestFit="1" customWidth="1"/>
    <col min="1289" max="1290" width="16.85546875" style="1" customWidth="1"/>
    <col min="1291" max="1531" width="9" style="1"/>
    <col min="1532" max="1532" width="4.140625" style="1" bestFit="1" customWidth="1"/>
    <col min="1533" max="1533" width="13.7109375" style="1" customWidth="1"/>
    <col min="1534" max="1535" width="16.28515625" style="1" customWidth="1"/>
    <col min="1536" max="1536" width="37.85546875" style="1" customWidth="1"/>
    <col min="1537" max="1537" width="0" style="1" hidden="1" customWidth="1"/>
    <col min="1538" max="1538" width="31.85546875" style="1" customWidth="1"/>
    <col min="1539" max="1539" width="24.85546875" style="1" customWidth="1"/>
    <col min="1540" max="1541" width="30" style="1" customWidth="1"/>
    <col min="1542" max="1542" width="21" style="1" customWidth="1"/>
    <col min="1543" max="1543" width="16.28515625" style="1" customWidth="1"/>
    <col min="1544" max="1544" width="10" style="1" bestFit="1" customWidth="1"/>
    <col min="1545" max="1546" width="16.85546875" style="1" customWidth="1"/>
    <col min="1547" max="1787" width="9" style="1"/>
    <col min="1788" max="1788" width="4.140625" style="1" bestFit="1" customWidth="1"/>
    <col min="1789" max="1789" width="13.7109375" style="1" customWidth="1"/>
    <col min="1790" max="1791" width="16.28515625" style="1" customWidth="1"/>
    <col min="1792" max="1792" width="37.85546875" style="1" customWidth="1"/>
    <col min="1793" max="1793" width="0" style="1" hidden="1" customWidth="1"/>
    <col min="1794" max="1794" width="31.85546875" style="1" customWidth="1"/>
    <col min="1795" max="1795" width="24.85546875" style="1" customWidth="1"/>
    <col min="1796" max="1797" width="30" style="1" customWidth="1"/>
    <col min="1798" max="1798" width="21" style="1" customWidth="1"/>
    <col min="1799" max="1799" width="16.28515625" style="1" customWidth="1"/>
    <col min="1800" max="1800" width="10" style="1" bestFit="1" customWidth="1"/>
    <col min="1801" max="1802" width="16.85546875" style="1" customWidth="1"/>
    <col min="1803" max="2043" width="9" style="1"/>
    <col min="2044" max="2044" width="4.140625" style="1" bestFit="1" customWidth="1"/>
    <col min="2045" max="2045" width="13.7109375" style="1" customWidth="1"/>
    <col min="2046" max="2047" width="16.28515625" style="1" customWidth="1"/>
    <col min="2048" max="2048" width="37.85546875" style="1" customWidth="1"/>
    <col min="2049" max="2049" width="0" style="1" hidden="1" customWidth="1"/>
    <col min="2050" max="2050" width="31.85546875" style="1" customWidth="1"/>
    <col min="2051" max="2051" width="24.85546875" style="1" customWidth="1"/>
    <col min="2052" max="2053" width="30" style="1" customWidth="1"/>
    <col min="2054" max="2054" width="21" style="1" customWidth="1"/>
    <col min="2055" max="2055" width="16.28515625" style="1" customWidth="1"/>
    <col min="2056" max="2056" width="10" style="1" bestFit="1" customWidth="1"/>
    <col min="2057" max="2058" width="16.85546875" style="1" customWidth="1"/>
    <col min="2059" max="2299" width="9" style="1"/>
    <col min="2300" max="2300" width="4.140625" style="1" bestFit="1" customWidth="1"/>
    <col min="2301" max="2301" width="13.7109375" style="1" customWidth="1"/>
    <col min="2302" max="2303" width="16.28515625" style="1" customWidth="1"/>
    <col min="2304" max="2304" width="37.85546875" style="1" customWidth="1"/>
    <col min="2305" max="2305" width="0" style="1" hidden="1" customWidth="1"/>
    <col min="2306" max="2306" width="31.85546875" style="1" customWidth="1"/>
    <col min="2307" max="2307" width="24.85546875" style="1" customWidth="1"/>
    <col min="2308" max="2309" width="30" style="1" customWidth="1"/>
    <col min="2310" max="2310" width="21" style="1" customWidth="1"/>
    <col min="2311" max="2311" width="16.28515625" style="1" customWidth="1"/>
    <col min="2312" max="2312" width="10" style="1" bestFit="1" customWidth="1"/>
    <col min="2313" max="2314" width="16.85546875" style="1" customWidth="1"/>
    <col min="2315" max="2555" width="9" style="1"/>
    <col min="2556" max="2556" width="4.140625" style="1" bestFit="1" customWidth="1"/>
    <col min="2557" max="2557" width="13.7109375" style="1" customWidth="1"/>
    <col min="2558" max="2559" width="16.28515625" style="1" customWidth="1"/>
    <col min="2560" max="2560" width="37.85546875" style="1" customWidth="1"/>
    <col min="2561" max="2561" width="0" style="1" hidden="1" customWidth="1"/>
    <col min="2562" max="2562" width="31.85546875" style="1" customWidth="1"/>
    <col min="2563" max="2563" width="24.85546875" style="1" customWidth="1"/>
    <col min="2564" max="2565" width="30" style="1" customWidth="1"/>
    <col min="2566" max="2566" width="21" style="1" customWidth="1"/>
    <col min="2567" max="2567" width="16.28515625" style="1" customWidth="1"/>
    <col min="2568" max="2568" width="10" style="1" bestFit="1" customWidth="1"/>
    <col min="2569" max="2570" width="16.85546875" style="1" customWidth="1"/>
    <col min="2571" max="2811" width="9" style="1"/>
    <col min="2812" max="2812" width="4.140625" style="1" bestFit="1" customWidth="1"/>
    <col min="2813" max="2813" width="13.7109375" style="1" customWidth="1"/>
    <col min="2814" max="2815" width="16.28515625" style="1" customWidth="1"/>
    <col min="2816" max="2816" width="37.85546875" style="1" customWidth="1"/>
    <col min="2817" max="2817" width="0" style="1" hidden="1" customWidth="1"/>
    <col min="2818" max="2818" width="31.85546875" style="1" customWidth="1"/>
    <col min="2819" max="2819" width="24.85546875" style="1" customWidth="1"/>
    <col min="2820" max="2821" width="30" style="1" customWidth="1"/>
    <col min="2822" max="2822" width="21" style="1" customWidth="1"/>
    <col min="2823" max="2823" width="16.28515625" style="1" customWidth="1"/>
    <col min="2824" max="2824" width="10" style="1" bestFit="1" customWidth="1"/>
    <col min="2825" max="2826" width="16.85546875" style="1" customWidth="1"/>
    <col min="2827" max="3067" width="9" style="1"/>
    <col min="3068" max="3068" width="4.140625" style="1" bestFit="1" customWidth="1"/>
    <col min="3069" max="3069" width="13.7109375" style="1" customWidth="1"/>
    <col min="3070" max="3071" width="16.28515625" style="1" customWidth="1"/>
    <col min="3072" max="3072" width="37.85546875" style="1" customWidth="1"/>
    <col min="3073" max="3073" width="0" style="1" hidden="1" customWidth="1"/>
    <col min="3074" max="3074" width="31.85546875" style="1" customWidth="1"/>
    <col min="3075" max="3075" width="24.85546875" style="1" customWidth="1"/>
    <col min="3076" max="3077" width="30" style="1" customWidth="1"/>
    <col min="3078" max="3078" width="21" style="1" customWidth="1"/>
    <col min="3079" max="3079" width="16.28515625" style="1" customWidth="1"/>
    <col min="3080" max="3080" width="10" style="1" bestFit="1" customWidth="1"/>
    <col min="3081" max="3082" width="16.85546875" style="1" customWidth="1"/>
    <col min="3083" max="3323" width="9" style="1"/>
    <col min="3324" max="3324" width="4.140625" style="1" bestFit="1" customWidth="1"/>
    <col min="3325" max="3325" width="13.7109375" style="1" customWidth="1"/>
    <col min="3326" max="3327" width="16.28515625" style="1" customWidth="1"/>
    <col min="3328" max="3328" width="37.85546875" style="1" customWidth="1"/>
    <col min="3329" max="3329" width="0" style="1" hidden="1" customWidth="1"/>
    <col min="3330" max="3330" width="31.85546875" style="1" customWidth="1"/>
    <col min="3331" max="3331" width="24.85546875" style="1" customWidth="1"/>
    <col min="3332" max="3333" width="30" style="1" customWidth="1"/>
    <col min="3334" max="3334" width="21" style="1" customWidth="1"/>
    <col min="3335" max="3335" width="16.28515625" style="1" customWidth="1"/>
    <col min="3336" max="3336" width="10" style="1" bestFit="1" customWidth="1"/>
    <col min="3337" max="3338" width="16.85546875" style="1" customWidth="1"/>
    <col min="3339" max="3579" width="9" style="1"/>
    <col min="3580" max="3580" width="4.140625" style="1" bestFit="1" customWidth="1"/>
    <col min="3581" max="3581" width="13.7109375" style="1" customWidth="1"/>
    <col min="3582" max="3583" width="16.28515625" style="1" customWidth="1"/>
    <col min="3584" max="3584" width="37.85546875" style="1" customWidth="1"/>
    <col min="3585" max="3585" width="0" style="1" hidden="1" customWidth="1"/>
    <col min="3586" max="3586" width="31.85546875" style="1" customWidth="1"/>
    <col min="3587" max="3587" width="24.85546875" style="1" customWidth="1"/>
    <col min="3588" max="3589" width="30" style="1" customWidth="1"/>
    <col min="3590" max="3590" width="21" style="1" customWidth="1"/>
    <col min="3591" max="3591" width="16.28515625" style="1" customWidth="1"/>
    <col min="3592" max="3592" width="10" style="1" bestFit="1" customWidth="1"/>
    <col min="3593" max="3594" width="16.85546875" style="1" customWidth="1"/>
    <col min="3595" max="3835" width="9" style="1"/>
    <col min="3836" max="3836" width="4.140625" style="1" bestFit="1" customWidth="1"/>
    <col min="3837" max="3837" width="13.7109375" style="1" customWidth="1"/>
    <col min="3838" max="3839" width="16.28515625" style="1" customWidth="1"/>
    <col min="3840" max="3840" width="37.85546875" style="1" customWidth="1"/>
    <col min="3841" max="3841" width="0" style="1" hidden="1" customWidth="1"/>
    <col min="3842" max="3842" width="31.85546875" style="1" customWidth="1"/>
    <col min="3843" max="3843" width="24.85546875" style="1" customWidth="1"/>
    <col min="3844" max="3845" width="30" style="1" customWidth="1"/>
    <col min="3846" max="3846" width="21" style="1" customWidth="1"/>
    <col min="3847" max="3847" width="16.28515625" style="1" customWidth="1"/>
    <col min="3848" max="3848" width="10" style="1" bestFit="1" customWidth="1"/>
    <col min="3849" max="3850" width="16.85546875" style="1" customWidth="1"/>
    <col min="3851" max="4091" width="9" style="1"/>
    <col min="4092" max="4092" width="4.140625" style="1" bestFit="1" customWidth="1"/>
    <col min="4093" max="4093" width="13.7109375" style="1" customWidth="1"/>
    <col min="4094" max="4095" width="16.28515625" style="1" customWidth="1"/>
    <col min="4096" max="4096" width="37.85546875" style="1" customWidth="1"/>
    <col min="4097" max="4097" width="0" style="1" hidden="1" customWidth="1"/>
    <col min="4098" max="4098" width="31.85546875" style="1" customWidth="1"/>
    <col min="4099" max="4099" width="24.85546875" style="1" customWidth="1"/>
    <col min="4100" max="4101" width="30" style="1" customWidth="1"/>
    <col min="4102" max="4102" width="21" style="1" customWidth="1"/>
    <col min="4103" max="4103" width="16.28515625" style="1" customWidth="1"/>
    <col min="4104" max="4104" width="10" style="1" bestFit="1" customWidth="1"/>
    <col min="4105" max="4106" width="16.85546875" style="1" customWidth="1"/>
    <col min="4107" max="4347" width="9" style="1"/>
    <col min="4348" max="4348" width="4.140625" style="1" bestFit="1" customWidth="1"/>
    <col min="4349" max="4349" width="13.7109375" style="1" customWidth="1"/>
    <col min="4350" max="4351" width="16.28515625" style="1" customWidth="1"/>
    <col min="4352" max="4352" width="37.85546875" style="1" customWidth="1"/>
    <col min="4353" max="4353" width="0" style="1" hidden="1" customWidth="1"/>
    <col min="4354" max="4354" width="31.85546875" style="1" customWidth="1"/>
    <col min="4355" max="4355" width="24.85546875" style="1" customWidth="1"/>
    <col min="4356" max="4357" width="30" style="1" customWidth="1"/>
    <col min="4358" max="4358" width="21" style="1" customWidth="1"/>
    <col min="4359" max="4359" width="16.28515625" style="1" customWidth="1"/>
    <col min="4360" max="4360" width="10" style="1" bestFit="1" customWidth="1"/>
    <col min="4361" max="4362" width="16.85546875" style="1" customWidth="1"/>
    <col min="4363" max="4603" width="9" style="1"/>
    <col min="4604" max="4604" width="4.140625" style="1" bestFit="1" customWidth="1"/>
    <col min="4605" max="4605" width="13.7109375" style="1" customWidth="1"/>
    <col min="4606" max="4607" width="16.28515625" style="1" customWidth="1"/>
    <col min="4608" max="4608" width="37.85546875" style="1" customWidth="1"/>
    <col min="4609" max="4609" width="0" style="1" hidden="1" customWidth="1"/>
    <col min="4610" max="4610" width="31.85546875" style="1" customWidth="1"/>
    <col min="4611" max="4611" width="24.85546875" style="1" customWidth="1"/>
    <col min="4612" max="4613" width="30" style="1" customWidth="1"/>
    <col min="4614" max="4614" width="21" style="1" customWidth="1"/>
    <col min="4615" max="4615" width="16.28515625" style="1" customWidth="1"/>
    <col min="4616" max="4616" width="10" style="1" bestFit="1" customWidth="1"/>
    <col min="4617" max="4618" width="16.85546875" style="1" customWidth="1"/>
    <col min="4619" max="4859" width="9" style="1"/>
    <col min="4860" max="4860" width="4.140625" style="1" bestFit="1" customWidth="1"/>
    <col min="4861" max="4861" width="13.7109375" style="1" customWidth="1"/>
    <col min="4862" max="4863" width="16.28515625" style="1" customWidth="1"/>
    <col min="4864" max="4864" width="37.85546875" style="1" customWidth="1"/>
    <col min="4865" max="4865" width="0" style="1" hidden="1" customWidth="1"/>
    <col min="4866" max="4866" width="31.85546875" style="1" customWidth="1"/>
    <col min="4867" max="4867" width="24.85546875" style="1" customWidth="1"/>
    <col min="4868" max="4869" width="30" style="1" customWidth="1"/>
    <col min="4870" max="4870" width="21" style="1" customWidth="1"/>
    <col min="4871" max="4871" width="16.28515625" style="1" customWidth="1"/>
    <col min="4872" max="4872" width="10" style="1" bestFit="1" customWidth="1"/>
    <col min="4873" max="4874" width="16.85546875" style="1" customWidth="1"/>
    <col min="4875" max="5115" width="9" style="1"/>
    <col min="5116" max="5116" width="4.140625" style="1" bestFit="1" customWidth="1"/>
    <col min="5117" max="5117" width="13.7109375" style="1" customWidth="1"/>
    <col min="5118" max="5119" width="16.28515625" style="1" customWidth="1"/>
    <col min="5120" max="5120" width="37.85546875" style="1" customWidth="1"/>
    <col min="5121" max="5121" width="0" style="1" hidden="1" customWidth="1"/>
    <col min="5122" max="5122" width="31.85546875" style="1" customWidth="1"/>
    <col min="5123" max="5123" width="24.85546875" style="1" customWidth="1"/>
    <col min="5124" max="5125" width="30" style="1" customWidth="1"/>
    <col min="5126" max="5126" width="21" style="1" customWidth="1"/>
    <col min="5127" max="5127" width="16.28515625" style="1" customWidth="1"/>
    <col min="5128" max="5128" width="10" style="1" bestFit="1" customWidth="1"/>
    <col min="5129" max="5130" width="16.85546875" style="1" customWidth="1"/>
    <col min="5131" max="5371" width="9" style="1"/>
    <col min="5372" max="5372" width="4.140625" style="1" bestFit="1" customWidth="1"/>
    <col min="5373" max="5373" width="13.7109375" style="1" customWidth="1"/>
    <col min="5374" max="5375" width="16.28515625" style="1" customWidth="1"/>
    <col min="5376" max="5376" width="37.85546875" style="1" customWidth="1"/>
    <col min="5377" max="5377" width="0" style="1" hidden="1" customWidth="1"/>
    <col min="5378" max="5378" width="31.85546875" style="1" customWidth="1"/>
    <col min="5379" max="5379" width="24.85546875" style="1" customWidth="1"/>
    <col min="5380" max="5381" width="30" style="1" customWidth="1"/>
    <col min="5382" max="5382" width="21" style="1" customWidth="1"/>
    <col min="5383" max="5383" width="16.28515625" style="1" customWidth="1"/>
    <col min="5384" max="5384" width="10" style="1" bestFit="1" customWidth="1"/>
    <col min="5385" max="5386" width="16.85546875" style="1" customWidth="1"/>
    <col min="5387" max="5627" width="9" style="1"/>
    <col min="5628" max="5628" width="4.140625" style="1" bestFit="1" customWidth="1"/>
    <col min="5629" max="5629" width="13.7109375" style="1" customWidth="1"/>
    <col min="5630" max="5631" width="16.28515625" style="1" customWidth="1"/>
    <col min="5632" max="5632" width="37.85546875" style="1" customWidth="1"/>
    <col min="5633" max="5633" width="0" style="1" hidden="1" customWidth="1"/>
    <col min="5634" max="5634" width="31.85546875" style="1" customWidth="1"/>
    <col min="5635" max="5635" width="24.85546875" style="1" customWidth="1"/>
    <col min="5636" max="5637" width="30" style="1" customWidth="1"/>
    <col min="5638" max="5638" width="21" style="1" customWidth="1"/>
    <col min="5639" max="5639" width="16.28515625" style="1" customWidth="1"/>
    <col min="5640" max="5640" width="10" style="1" bestFit="1" customWidth="1"/>
    <col min="5641" max="5642" width="16.85546875" style="1" customWidth="1"/>
    <col min="5643" max="5883" width="9" style="1"/>
    <col min="5884" max="5884" width="4.140625" style="1" bestFit="1" customWidth="1"/>
    <col min="5885" max="5885" width="13.7109375" style="1" customWidth="1"/>
    <col min="5886" max="5887" width="16.28515625" style="1" customWidth="1"/>
    <col min="5888" max="5888" width="37.85546875" style="1" customWidth="1"/>
    <col min="5889" max="5889" width="0" style="1" hidden="1" customWidth="1"/>
    <col min="5890" max="5890" width="31.85546875" style="1" customWidth="1"/>
    <col min="5891" max="5891" width="24.85546875" style="1" customWidth="1"/>
    <col min="5892" max="5893" width="30" style="1" customWidth="1"/>
    <col min="5894" max="5894" width="21" style="1" customWidth="1"/>
    <col min="5895" max="5895" width="16.28515625" style="1" customWidth="1"/>
    <col min="5896" max="5896" width="10" style="1" bestFit="1" customWidth="1"/>
    <col min="5897" max="5898" width="16.85546875" style="1" customWidth="1"/>
    <col min="5899" max="6139" width="9" style="1"/>
    <col min="6140" max="6140" width="4.140625" style="1" bestFit="1" customWidth="1"/>
    <col min="6141" max="6141" width="13.7109375" style="1" customWidth="1"/>
    <col min="6142" max="6143" width="16.28515625" style="1" customWidth="1"/>
    <col min="6144" max="6144" width="37.85546875" style="1" customWidth="1"/>
    <col min="6145" max="6145" width="0" style="1" hidden="1" customWidth="1"/>
    <col min="6146" max="6146" width="31.85546875" style="1" customWidth="1"/>
    <col min="6147" max="6147" width="24.85546875" style="1" customWidth="1"/>
    <col min="6148" max="6149" width="30" style="1" customWidth="1"/>
    <col min="6150" max="6150" width="21" style="1" customWidth="1"/>
    <col min="6151" max="6151" width="16.28515625" style="1" customWidth="1"/>
    <col min="6152" max="6152" width="10" style="1" bestFit="1" customWidth="1"/>
    <col min="6153" max="6154" width="16.85546875" style="1" customWidth="1"/>
    <col min="6155" max="6395" width="9" style="1"/>
    <col min="6396" max="6396" width="4.140625" style="1" bestFit="1" customWidth="1"/>
    <col min="6397" max="6397" width="13.7109375" style="1" customWidth="1"/>
    <col min="6398" max="6399" width="16.28515625" style="1" customWidth="1"/>
    <col min="6400" max="6400" width="37.85546875" style="1" customWidth="1"/>
    <col min="6401" max="6401" width="0" style="1" hidden="1" customWidth="1"/>
    <col min="6402" max="6402" width="31.85546875" style="1" customWidth="1"/>
    <col min="6403" max="6403" width="24.85546875" style="1" customWidth="1"/>
    <col min="6404" max="6405" width="30" style="1" customWidth="1"/>
    <col min="6406" max="6406" width="21" style="1" customWidth="1"/>
    <col min="6407" max="6407" width="16.28515625" style="1" customWidth="1"/>
    <col min="6408" max="6408" width="10" style="1" bestFit="1" customWidth="1"/>
    <col min="6409" max="6410" width="16.85546875" style="1" customWidth="1"/>
    <col min="6411" max="6651" width="9" style="1"/>
    <col min="6652" max="6652" width="4.140625" style="1" bestFit="1" customWidth="1"/>
    <col min="6653" max="6653" width="13.7109375" style="1" customWidth="1"/>
    <col min="6654" max="6655" width="16.28515625" style="1" customWidth="1"/>
    <col min="6656" max="6656" width="37.85546875" style="1" customWidth="1"/>
    <col min="6657" max="6657" width="0" style="1" hidden="1" customWidth="1"/>
    <col min="6658" max="6658" width="31.85546875" style="1" customWidth="1"/>
    <col min="6659" max="6659" width="24.85546875" style="1" customWidth="1"/>
    <col min="6660" max="6661" width="30" style="1" customWidth="1"/>
    <col min="6662" max="6662" width="21" style="1" customWidth="1"/>
    <col min="6663" max="6663" width="16.28515625" style="1" customWidth="1"/>
    <col min="6664" max="6664" width="10" style="1" bestFit="1" customWidth="1"/>
    <col min="6665" max="6666" width="16.85546875" style="1" customWidth="1"/>
    <col min="6667" max="6907" width="9" style="1"/>
    <col min="6908" max="6908" width="4.140625" style="1" bestFit="1" customWidth="1"/>
    <col min="6909" max="6909" width="13.7109375" style="1" customWidth="1"/>
    <col min="6910" max="6911" width="16.28515625" style="1" customWidth="1"/>
    <col min="6912" max="6912" width="37.85546875" style="1" customWidth="1"/>
    <col min="6913" max="6913" width="0" style="1" hidden="1" customWidth="1"/>
    <col min="6914" max="6914" width="31.85546875" style="1" customWidth="1"/>
    <col min="6915" max="6915" width="24.85546875" style="1" customWidth="1"/>
    <col min="6916" max="6917" width="30" style="1" customWidth="1"/>
    <col min="6918" max="6918" width="21" style="1" customWidth="1"/>
    <col min="6919" max="6919" width="16.28515625" style="1" customWidth="1"/>
    <col min="6920" max="6920" width="10" style="1" bestFit="1" customWidth="1"/>
    <col min="6921" max="6922" width="16.85546875" style="1" customWidth="1"/>
    <col min="6923" max="7163" width="9" style="1"/>
    <col min="7164" max="7164" width="4.140625" style="1" bestFit="1" customWidth="1"/>
    <col min="7165" max="7165" width="13.7109375" style="1" customWidth="1"/>
    <col min="7166" max="7167" width="16.28515625" style="1" customWidth="1"/>
    <col min="7168" max="7168" width="37.85546875" style="1" customWidth="1"/>
    <col min="7169" max="7169" width="0" style="1" hidden="1" customWidth="1"/>
    <col min="7170" max="7170" width="31.85546875" style="1" customWidth="1"/>
    <col min="7171" max="7171" width="24.85546875" style="1" customWidth="1"/>
    <col min="7172" max="7173" width="30" style="1" customWidth="1"/>
    <col min="7174" max="7174" width="21" style="1" customWidth="1"/>
    <col min="7175" max="7175" width="16.28515625" style="1" customWidth="1"/>
    <col min="7176" max="7176" width="10" style="1" bestFit="1" customWidth="1"/>
    <col min="7177" max="7178" width="16.85546875" style="1" customWidth="1"/>
    <col min="7179" max="7419" width="9" style="1"/>
    <col min="7420" max="7420" width="4.140625" style="1" bestFit="1" customWidth="1"/>
    <col min="7421" max="7421" width="13.7109375" style="1" customWidth="1"/>
    <col min="7422" max="7423" width="16.28515625" style="1" customWidth="1"/>
    <col min="7424" max="7424" width="37.85546875" style="1" customWidth="1"/>
    <col min="7425" max="7425" width="0" style="1" hidden="1" customWidth="1"/>
    <col min="7426" max="7426" width="31.85546875" style="1" customWidth="1"/>
    <col min="7427" max="7427" width="24.85546875" style="1" customWidth="1"/>
    <col min="7428" max="7429" width="30" style="1" customWidth="1"/>
    <col min="7430" max="7430" width="21" style="1" customWidth="1"/>
    <col min="7431" max="7431" width="16.28515625" style="1" customWidth="1"/>
    <col min="7432" max="7432" width="10" style="1" bestFit="1" customWidth="1"/>
    <col min="7433" max="7434" width="16.85546875" style="1" customWidth="1"/>
    <col min="7435" max="7675" width="9" style="1"/>
    <col min="7676" max="7676" width="4.140625" style="1" bestFit="1" customWidth="1"/>
    <col min="7677" max="7677" width="13.7109375" style="1" customWidth="1"/>
    <col min="7678" max="7679" width="16.28515625" style="1" customWidth="1"/>
    <col min="7680" max="7680" width="37.85546875" style="1" customWidth="1"/>
    <col min="7681" max="7681" width="0" style="1" hidden="1" customWidth="1"/>
    <col min="7682" max="7682" width="31.85546875" style="1" customWidth="1"/>
    <col min="7683" max="7683" width="24.85546875" style="1" customWidth="1"/>
    <col min="7684" max="7685" width="30" style="1" customWidth="1"/>
    <col min="7686" max="7686" width="21" style="1" customWidth="1"/>
    <col min="7687" max="7687" width="16.28515625" style="1" customWidth="1"/>
    <col min="7688" max="7688" width="10" style="1" bestFit="1" customWidth="1"/>
    <col min="7689" max="7690" width="16.85546875" style="1" customWidth="1"/>
    <col min="7691" max="7931" width="9" style="1"/>
    <col min="7932" max="7932" width="4.140625" style="1" bestFit="1" customWidth="1"/>
    <col min="7933" max="7933" width="13.7109375" style="1" customWidth="1"/>
    <col min="7934" max="7935" width="16.28515625" style="1" customWidth="1"/>
    <col min="7936" max="7936" width="37.85546875" style="1" customWidth="1"/>
    <col min="7937" max="7937" width="0" style="1" hidden="1" customWidth="1"/>
    <col min="7938" max="7938" width="31.85546875" style="1" customWidth="1"/>
    <col min="7939" max="7939" width="24.85546875" style="1" customWidth="1"/>
    <col min="7940" max="7941" width="30" style="1" customWidth="1"/>
    <col min="7942" max="7942" width="21" style="1" customWidth="1"/>
    <col min="7943" max="7943" width="16.28515625" style="1" customWidth="1"/>
    <col min="7944" max="7944" width="10" style="1" bestFit="1" customWidth="1"/>
    <col min="7945" max="7946" width="16.85546875" style="1" customWidth="1"/>
    <col min="7947" max="8187" width="9" style="1"/>
    <col min="8188" max="8188" width="4.140625" style="1" bestFit="1" customWidth="1"/>
    <col min="8189" max="8189" width="13.7109375" style="1" customWidth="1"/>
    <col min="8190" max="8191" width="16.28515625" style="1" customWidth="1"/>
    <col min="8192" max="8192" width="37.85546875" style="1" customWidth="1"/>
    <col min="8193" max="8193" width="0" style="1" hidden="1" customWidth="1"/>
    <col min="8194" max="8194" width="31.85546875" style="1" customWidth="1"/>
    <col min="8195" max="8195" width="24.85546875" style="1" customWidth="1"/>
    <col min="8196" max="8197" width="30" style="1" customWidth="1"/>
    <col min="8198" max="8198" width="21" style="1" customWidth="1"/>
    <col min="8199" max="8199" width="16.28515625" style="1" customWidth="1"/>
    <col min="8200" max="8200" width="10" style="1" bestFit="1" customWidth="1"/>
    <col min="8201" max="8202" width="16.85546875" style="1" customWidth="1"/>
    <col min="8203" max="8443" width="9" style="1"/>
    <col min="8444" max="8444" width="4.140625" style="1" bestFit="1" customWidth="1"/>
    <col min="8445" max="8445" width="13.7109375" style="1" customWidth="1"/>
    <col min="8446" max="8447" width="16.28515625" style="1" customWidth="1"/>
    <col min="8448" max="8448" width="37.85546875" style="1" customWidth="1"/>
    <col min="8449" max="8449" width="0" style="1" hidden="1" customWidth="1"/>
    <col min="8450" max="8450" width="31.85546875" style="1" customWidth="1"/>
    <col min="8451" max="8451" width="24.85546875" style="1" customWidth="1"/>
    <col min="8452" max="8453" width="30" style="1" customWidth="1"/>
    <col min="8454" max="8454" width="21" style="1" customWidth="1"/>
    <col min="8455" max="8455" width="16.28515625" style="1" customWidth="1"/>
    <col min="8456" max="8456" width="10" style="1" bestFit="1" customWidth="1"/>
    <col min="8457" max="8458" width="16.85546875" style="1" customWidth="1"/>
    <col min="8459" max="8699" width="9" style="1"/>
    <col min="8700" max="8700" width="4.140625" style="1" bestFit="1" customWidth="1"/>
    <col min="8701" max="8701" width="13.7109375" style="1" customWidth="1"/>
    <col min="8702" max="8703" width="16.28515625" style="1" customWidth="1"/>
    <col min="8704" max="8704" width="37.85546875" style="1" customWidth="1"/>
    <col min="8705" max="8705" width="0" style="1" hidden="1" customWidth="1"/>
    <col min="8706" max="8706" width="31.85546875" style="1" customWidth="1"/>
    <col min="8707" max="8707" width="24.85546875" style="1" customWidth="1"/>
    <col min="8708" max="8709" width="30" style="1" customWidth="1"/>
    <col min="8710" max="8710" width="21" style="1" customWidth="1"/>
    <col min="8711" max="8711" width="16.28515625" style="1" customWidth="1"/>
    <col min="8712" max="8712" width="10" style="1" bestFit="1" customWidth="1"/>
    <col min="8713" max="8714" width="16.85546875" style="1" customWidth="1"/>
    <col min="8715" max="8955" width="9" style="1"/>
    <col min="8956" max="8956" width="4.140625" style="1" bestFit="1" customWidth="1"/>
    <col min="8957" max="8957" width="13.7109375" style="1" customWidth="1"/>
    <col min="8958" max="8959" width="16.28515625" style="1" customWidth="1"/>
    <col min="8960" max="8960" width="37.85546875" style="1" customWidth="1"/>
    <col min="8961" max="8961" width="0" style="1" hidden="1" customWidth="1"/>
    <col min="8962" max="8962" width="31.85546875" style="1" customWidth="1"/>
    <col min="8963" max="8963" width="24.85546875" style="1" customWidth="1"/>
    <col min="8964" max="8965" width="30" style="1" customWidth="1"/>
    <col min="8966" max="8966" width="21" style="1" customWidth="1"/>
    <col min="8967" max="8967" width="16.28515625" style="1" customWidth="1"/>
    <col min="8968" max="8968" width="10" style="1" bestFit="1" customWidth="1"/>
    <col min="8969" max="8970" width="16.85546875" style="1" customWidth="1"/>
    <col min="8971" max="9211" width="9" style="1"/>
    <col min="9212" max="9212" width="4.140625" style="1" bestFit="1" customWidth="1"/>
    <col min="9213" max="9213" width="13.7109375" style="1" customWidth="1"/>
    <col min="9214" max="9215" width="16.28515625" style="1" customWidth="1"/>
    <col min="9216" max="9216" width="37.85546875" style="1" customWidth="1"/>
    <col min="9217" max="9217" width="0" style="1" hidden="1" customWidth="1"/>
    <col min="9218" max="9218" width="31.85546875" style="1" customWidth="1"/>
    <col min="9219" max="9219" width="24.85546875" style="1" customWidth="1"/>
    <col min="9220" max="9221" width="30" style="1" customWidth="1"/>
    <col min="9222" max="9222" width="21" style="1" customWidth="1"/>
    <col min="9223" max="9223" width="16.28515625" style="1" customWidth="1"/>
    <col min="9224" max="9224" width="10" style="1" bestFit="1" customWidth="1"/>
    <col min="9225" max="9226" width="16.85546875" style="1" customWidth="1"/>
    <col min="9227" max="9467" width="9" style="1"/>
    <col min="9468" max="9468" width="4.140625" style="1" bestFit="1" customWidth="1"/>
    <col min="9469" max="9469" width="13.7109375" style="1" customWidth="1"/>
    <col min="9470" max="9471" width="16.28515625" style="1" customWidth="1"/>
    <col min="9472" max="9472" width="37.85546875" style="1" customWidth="1"/>
    <col min="9473" max="9473" width="0" style="1" hidden="1" customWidth="1"/>
    <col min="9474" max="9474" width="31.85546875" style="1" customWidth="1"/>
    <col min="9475" max="9475" width="24.85546875" style="1" customWidth="1"/>
    <col min="9476" max="9477" width="30" style="1" customWidth="1"/>
    <col min="9478" max="9478" width="21" style="1" customWidth="1"/>
    <col min="9479" max="9479" width="16.28515625" style="1" customWidth="1"/>
    <col min="9480" max="9480" width="10" style="1" bestFit="1" customWidth="1"/>
    <col min="9481" max="9482" width="16.85546875" style="1" customWidth="1"/>
    <col min="9483" max="9723" width="9" style="1"/>
    <col min="9724" max="9724" width="4.140625" style="1" bestFit="1" customWidth="1"/>
    <col min="9725" max="9725" width="13.7109375" style="1" customWidth="1"/>
    <col min="9726" max="9727" width="16.28515625" style="1" customWidth="1"/>
    <col min="9728" max="9728" width="37.85546875" style="1" customWidth="1"/>
    <col min="9729" max="9729" width="0" style="1" hidden="1" customWidth="1"/>
    <col min="9730" max="9730" width="31.85546875" style="1" customWidth="1"/>
    <col min="9731" max="9731" width="24.85546875" style="1" customWidth="1"/>
    <col min="9732" max="9733" width="30" style="1" customWidth="1"/>
    <col min="9734" max="9734" width="21" style="1" customWidth="1"/>
    <col min="9735" max="9735" width="16.28515625" style="1" customWidth="1"/>
    <col min="9736" max="9736" width="10" style="1" bestFit="1" customWidth="1"/>
    <col min="9737" max="9738" width="16.85546875" style="1" customWidth="1"/>
    <col min="9739" max="9979" width="9" style="1"/>
    <col min="9980" max="9980" width="4.140625" style="1" bestFit="1" customWidth="1"/>
    <col min="9981" max="9981" width="13.7109375" style="1" customWidth="1"/>
    <col min="9982" max="9983" width="16.28515625" style="1" customWidth="1"/>
    <col min="9984" max="9984" width="37.85546875" style="1" customWidth="1"/>
    <col min="9985" max="9985" width="0" style="1" hidden="1" customWidth="1"/>
    <col min="9986" max="9986" width="31.85546875" style="1" customWidth="1"/>
    <col min="9987" max="9987" width="24.85546875" style="1" customWidth="1"/>
    <col min="9988" max="9989" width="30" style="1" customWidth="1"/>
    <col min="9990" max="9990" width="21" style="1" customWidth="1"/>
    <col min="9991" max="9991" width="16.28515625" style="1" customWidth="1"/>
    <col min="9992" max="9992" width="10" style="1" bestFit="1" customWidth="1"/>
    <col min="9993" max="9994" width="16.85546875" style="1" customWidth="1"/>
    <col min="9995" max="10235" width="9" style="1"/>
    <col min="10236" max="10236" width="4.140625" style="1" bestFit="1" customWidth="1"/>
    <col min="10237" max="10237" width="13.7109375" style="1" customWidth="1"/>
    <col min="10238" max="10239" width="16.28515625" style="1" customWidth="1"/>
    <col min="10240" max="10240" width="37.85546875" style="1" customWidth="1"/>
    <col min="10241" max="10241" width="0" style="1" hidden="1" customWidth="1"/>
    <col min="10242" max="10242" width="31.85546875" style="1" customWidth="1"/>
    <col min="10243" max="10243" width="24.85546875" style="1" customWidth="1"/>
    <col min="10244" max="10245" width="30" style="1" customWidth="1"/>
    <col min="10246" max="10246" width="21" style="1" customWidth="1"/>
    <col min="10247" max="10247" width="16.28515625" style="1" customWidth="1"/>
    <col min="10248" max="10248" width="10" style="1" bestFit="1" customWidth="1"/>
    <col min="10249" max="10250" width="16.85546875" style="1" customWidth="1"/>
    <col min="10251" max="10491" width="9" style="1"/>
    <col min="10492" max="10492" width="4.140625" style="1" bestFit="1" customWidth="1"/>
    <col min="10493" max="10493" width="13.7109375" style="1" customWidth="1"/>
    <col min="10494" max="10495" width="16.28515625" style="1" customWidth="1"/>
    <col min="10496" max="10496" width="37.85546875" style="1" customWidth="1"/>
    <col min="10497" max="10497" width="0" style="1" hidden="1" customWidth="1"/>
    <col min="10498" max="10498" width="31.85546875" style="1" customWidth="1"/>
    <col min="10499" max="10499" width="24.85546875" style="1" customWidth="1"/>
    <col min="10500" max="10501" width="30" style="1" customWidth="1"/>
    <col min="10502" max="10502" width="21" style="1" customWidth="1"/>
    <col min="10503" max="10503" width="16.28515625" style="1" customWidth="1"/>
    <col min="10504" max="10504" width="10" style="1" bestFit="1" customWidth="1"/>
    <col min="10505" max="10506" width="16.85546875" style="1" customWidth="1"/>
    <col min="10507" max="10747" width="9" style="1"/>
    <col min="10748" max="10748" width="4.140625" style="1" bestFit="1" customWidth="1"/>
    <col min="10749" max="10749" width="13.7109375" style="1" customWidth="1"/>
    <col min="10750" max="10751" width="16.28515625" style="1" customWidth="1"/>
    <col min="10752" max="10752" width="37.85546875" style="1" customWidth="1"/>
    <col min="10753" max="10753" width="0" style="1" hidden="1" customWidth="1"/>
    <col min="10754" max="10754" width="31.85546875" style="1" customWidth="1"/>
    <col min="10755" max="10755" width="24.85546875" style="1" customWidth="1"/>
    <col min="10756" max="10757" width="30" style="1" customWidth="1"/>
    <col min="10758" max="10758" width="21" style="1" customWidth="1"/>
    <col min="10759" max="10759" width="16.28515625" style="1" customWidth="1"/>
    <col min="10760" max="10760" width="10" style="1" bestFit="1" customWidth="1"/>
    <col min="10761" max="10762" width="16.85546875" style="1" customWidth="1"/>
    <col min="10763" max="11003" width="9" style="1"/>
    <col min="11004" max="11004" width="4.140625" style="1" bestFit="1" customWidth="1"/>
    <col min="11005" max="11005" width="13.7109375" style="1" customWidth="1"/>
    <col min="11006" max="11007" width="16.28515625" style="1" customWidth="1"/>
    <col min="11008" max="11008" width="37.85546875" style="1" customWidth="1"/>
    <col min="11009" max="11009" width="0" style="1" hidden="1" customWidth="1"/>
    <col min="11010" max="11010" width="31.85546875" style="1" customWidth="1"/>
    <col min="11011" max="11011" width="24.85546875" style="1" customWidth="1"/>
    <col min="11012" max="11013" width="30" style="1" customWidth="1"/>
    <col min="11014" max="11014" width="21" style="1" customWidth="1"/>
    <col min="11015" max="11015" width="16.28515625" style="1" customWidth="1"/>
    <col min="11016" max="11016" width="10" style="1" bestFit="1" customWidth="1"/>
    <col min="11017" max="11018" width="16.85546875" style="1" customWidth="1"/>
    <col min="11019" max="11259" width="9" style="1"/>
    <col min="11260" max="11260" width="4.140625" style="1" bestFit="1" customWidth="1"/>
    <col min="11261" max="11261" width="13.7109375" style="1" customWidth="1"/>
    <col min="11262" max="11263" width="16.28515625" style="1" customWidth="1"/>
    <col min="11264" max="11264" width="37.85546875" style="1" customWidth="1"/>
    <col min="11265" max="11265" width="0" style="1" hidden="1" customWidth="1"/>
    <col min="11266" max="11266" width="31.85546875" style="1" customWidth="1"/>
    <col min="11267" max="11267" width="24.85546875" style="1" customWidth="1"/>
    <col min="11268" max="11269" width="30" style="1" customWidth="1"/>
    <col min="11270" max="11270" width="21" style="1" customWidth="1"/>
    <col min="11271" max="11271" width="16.28515625" style="1" customWidth="1"/>
    <col min="11272" max="11272" width="10" style="1" bestFit="1" customWidth="1"/>
    <col min="11273" max="11274" width="16.85546875" style="1" customWidth="1"/>
    <col min="11275" max="11515" width="9" style="1"/>
    <col min="11516" max="11516" width="4.140625" style="1" bestFit="1" customWidth="1"/>
    <col min="11517" max="11517" width="13.7109375" style="1" customWidth="1"/>
    <col min="11518" max="11519" width="16.28515625" style="1" customWidth="1"/>
    <col min="11520" max="11520" width="37.85546875" style="1" customWidth="1"/>
    <col min="11521" max="11521" width="0" style="1" hidden="1" customWidth="1"/>
    <col min="11522" max="11522" width="31.85546875" style="1" customWidth="1"/>
    <col min="11523" max="11523" width="24.85546875" style="1" customWidth="1"/>
    <col min="11524" max="11525" width="30" style="1" customWidth="1"/>
    <col min="11526" max="11526" width="21" style="1" customWidth="1"/>
    <col min="11527" max="11527" width="16.28515625" style="1" customWidth="1"/>
    <col min="11528" max="11528" width="10" style="1" bestFit="1" customWidth="1"/>
    <col min="11529" max="11530" width="16.85546875" style="1" customWidth="1"/>
    <col min="11531" max="11771" width="9" style="1"/>
    <col min="11772" max="11772" width="4.140625" style="1" bestFit="1" customWidth="1"/>
    <col min="11773" max="11773" width="13.7109375" style="1" customWidth="1"/>
    <col min="11774" max="11775" width="16.28515625" style="1" customWidth="1"/>
    <col min="11776" max="11776" width="37.85546875" style="1" customWidth="1"/>
    <col min="11777" max="11777" width="0" style="1" hidden="1" customWidth="1"/>
    <col min="11778" max="11778" width="31.85546875" style="1" customWidth="1"/>
    <col min="11779" max="11779" width="24.85546875" style="1" customWidth="1"/>
    <col min="11780" max="11781" width="30" style="1" customWidth="1"/>
    <col min="11782" max="11782" width="21" style="1" customWidth="1"/>
    <col min="11783" max="11783" width="16.28515625" style="1" customWidth="1"/>
    <col min="11784" max="11784" width="10" style="1" bestFit="1" customWidth="1"/>
    <col min="11785" max="11786" width="16.85546875" style="1" customWidth="1"/>
    <col min="11787" max="12027" width="9" style="1"/>
    <col min="12028" max="12028" width="4.140625" style="1" bestFit="1" customWidth="1"/>
    <col min="12029" max="12029" width="13.7109375" style="1" customWidth="1"/>
    <col min="12030" max="12031" width="16.28515625" style="1" customWidth="1"/>
    <col min="12032" max="12032" width="37.85546875" style="1" customWidth="1"/>
    <col min="12033" max="12033" width="0" style="1" hidden="1" customWidth="1"/>
    <col min="12034" max="12034" width="31.85546875" style="1" customWidth="1"/>
    <col min="12035" max="12035" width="24.85546875" style="1" customWidth="1"/>
    <col min="12036" max="12037" width="30" style="1" customWidth="1"/>
    <col min="12038" max="12038" width="21" style="1" customWidth="1"/>
    <col min="12039" max="12039" width="16.28515625" style="1" customWidth="1"/>
    <col min="12040" max="12040" width="10" style="1" bestFit="1" customWidth="1"/>
    <col min="12041" max="12042" width="16.85546875" style="1" customWidth="1"/>
    <col min="12043" max="12283" width="9" style="1"/>
    <col min="12284" max="12284" width="4.140625" style="1" bestFit="1" customWidth="1"/>
    <col min="12285" max="12285" width="13.7109375" style="1" customWidth="1"/>
    <col min="12286" max="12287" width="16.28515625" style="1" customWidth="1"/>
    <col min="12288" max="12288" width="37.85546875" style="1" customWidth="1"/>
    <col min="12289" max="12289" width="0" style="1" hidden="1" customWidth="1"/>
    <col min="12290" max="12290" width="31.85546875" style="1" customWidth="1"/>
    <col min="12291" max="12291" width="24.85546875" style="1" customWidth="1"/>
    <col min="12292" max="12293" width="30" style="1" customWidth="1"/>
    <col min="12294" max="12294" width="21" style="1" customWidth="1"/>
    <col min="12295" max="12295" width="16.28515625" style="1" customWidth="1"/>
    <col min="12296" max="12296" width="10" style="1" bestFit="1" customWidth="1"/>
    <col min="12297" max="12298" width="16.85546875" style="1" customWidth="1"/>
    <col min="12299" max="12539" width="9" style="1"/>
    <col min="12540" max="12540" width="4.140625" style="1" bestFit="1" customWidth="1"/>
    <col min="12541" max="12541" width="13.7109375" style="1" customWidth="1"/>
    <col min="12542" max="12543" width="16.28515625" style="1" customWidth="1"/>
    <col min="12544" max="12544" width="37.85546875" style="1" customWidth="1"/>
    <col min="12545" max="12545" width="0" style="1" hidden="1" customWidth="1"/>
    <col min="12546" max="12546" width="31.85546875" style="1" customWidth="1"/>
    <col min="12547" max="12547" width="24.85546875" style="1" customWidth="1"/>
    <col min="12548" max="12549" width="30" style="1" customWidth="1"/>
    <col min="12550" max="12550" width="21" style="1" customWidth="1"/>
    <col min="12551" max="12551" width="16.28515625" style="1" customWidth="1"/>
    <col min="12552" max="12552" width="10" style="1" bestFit="1" customWidth="1"/>
    <col min="12553" max="12554" width="16.85546875" style="1" customWidth="1"/>
    <col min="12555" max="12795" width="9" style="1"/>
    <col min="12796" max="12796" width="4.140625" style="1" bestFit="1" customWidth="1"/>
    <col min="12797" max="12797" width="13.7109375" style="1" customWidth="1"/>
    <col min="12798" max="12799" width="16.28515625" style="1" customWidth="1"/>
    <col min="12800" max="12800" width="37.85546875" style="1" customWidth="1"/>
    <col min="12801" max="12801" width="0" style="1" hidden="1" customWidth="1"/>
    <col min="12802" max="12802" width="31.85546875" style="1" customWidth="1"/>
    <col min="12803" max="12803" width="24.85546875" style="1" customWidth="1"/>
    <col min="12804" max="12805" width="30" style="1" customWidth="1"/>
    <col min="12806" max="12806" width="21" style="1" customWidth="1"/>
    <col min="12807" max="12807" width="16.28515625" style="1" customWidth="1"/>
    <col min="12808" max="12808" width="10" style="1" bestFit="1" customWidth="1"/>
    <col min="12809" max="12810" width="16.85546875" style="1" customWidth="1"/>
    <col min="12811" max="13051" width="9" style="1"/>
    <col min="13052" max="13052" width="4.140625" style="1" bestFit="1" customWidth="1"/>
    <col min="13053" max="13053" width="13.7109375" style="1" customWidth="1"/>
    <col min="13054" max="13055" width="16.28515625" style="1" customWidth="1"/>
    <col min="13056" max="13056" width="37.85546875" style="1" customWidth="1"/>
    <col min="13057" max="13057" width="0" style="1" hidden="1" customWidth="1"/>
    <col min="13058" max="13058" width="31.85546875" style="1" customWidth="1"/>
    <col min="13059" max="13059" width="24.85546875" style="1" customWidth="1"/>
    <col min="13060" max="13061" width="30" style="1" customWidth="1"/>
    <col min="13062" max="13062" width="21" style="1" customWidth="1"/>
    <col min="13063" max="13063" width="16.28515625" style="1" customWidth="1"/>
    <col min="13064" max="13064" width="10" style="1" bestFit="1" customWidth="1"/>
    <col min="13065" max="13066" width="16.85546875" style="1" customWidth="1"/>
    <col min="13067" max="13307" width="9" style="1"/>
    <col min="13308" max="13308" width="4.140625" style="1" bestFit="1" customWidth="1"/>
    <col min="13309" max="13309" width="13.7109375" style="1" customWidth="1"/>
    <col min="13310" max="13311" width="16.28515625" style="1" customWidth="1"/>
    <col min="13312" max="13312" width="37.85546875" style="1" customWidth="1"/>
    <col min="13313" max="13313" width="0" style="1" hidden="1" customWidth="1"/>
    <col min="13314" max="13314" width="31.85546875" style="1" customWidth="1"/>
    <col min="13315" max="13315" width="24.85546875" style="1" customWidth="1"/>
    <col min="13316" max="13317" width="30" style="1" customWidth="1"/>
    <col min="13318" max="13318" width="21" style="1" customWidth="1"/>
    <col min="13319" max="13319" width="16.28515625" style="1" customWidth="1"/>
    <col min="13320" max="13320" width="10" style="1" bestFit="1" customWidth="1"/>
    <col min="13321" max="13322" width="16.85546875" style="1" customWidth="1"/>
    <col min="13323" max="13563" width="9" style="1"/>
    <col min="13564" max="13564" width="4.140625" style="1" bestFit="1" customWidth="1"/>
    <col min="13565" max="13565" width="13.7109375" style="1" customWidth="1"/>
    <col min="13566" max="13567" width="16.28515625" style="1" customWidth="1"/>
    <col min="13568" max="13568" width="37.85546875" style="1" customWidth="1"/>
    <col min="13569" max="13569" width="0" style="1" hidden="1" customWidth="1"/>
    <col min="13570" max="13570" width="31.85546875" style="1" customWidth="1"/>
    <col min="13571" max="13571" width="24.85546875" style="1" customWidth="1"/>
    <col min="13572" max="13573" width="30" style="1" customWidth="1"/>
    <col min="13574" max="13574" width="21" style="1" customWidth="1"/>
    <col min="13575" max="13575" width="16.28515625" style="1" customWidth="1"/>
    <col min="13576" max="13576" width="10" style="1" bestFit="1" customWidth="1"/>
    <col min="13577" max="13578" width="16.85546875" style="1" customWidth="1"/>
    <col min="13579" max="13819" width="9" style="1"/>
    <col min="13820" max="13820" width="4.140625" style="1" bestFit="1" customWidth="1"/>
    <col min="13821" max="13821" width="13.7109375" style="1" customWidth="1"/>
    <col min="13822" max="13823" width="16.28515625" style="1" customWidth="1"/>
    <col min="13824" max="13824" width="37.85546875" style="1" customWidth="1"/>
    <col min="13825" max="13825" width="0" style="1" hidden="1" customWidth="1"/>
    <col min="13826" max="13826" width="31.85546875" style="1" customWidth="1"/>
    <col min="13827" max="13827" width="24.85546875" style="1" customWidth="1"/>
    <col min="13828" max="13829" width="30" style="1" customWidth="1"/>
    <col min="13830" max="13830" width="21" style="1" customWidth="1"/>
    <col min="13831" max="13831" width="16.28515625" style="1" customWidth="1"/>
    <col min="13832" max="13832" width="10" style="1" bestFit="1" customWidth="1"/>
    <col min="13833" max="13834" width="16.85546875" style="1" customWidth="1"/>
    <col min="13835" max="14075" width="9" style="1"/>
    <col min="14076" max="14076" width="4.140625" style="1" bestFit="1" customWidth="1"/>
    <col min="14077" max="14077" width="13.7109375" style="1" customWidth="1"/>
    <col min="14078" max="14079" width="16.28515625" style="1" customWidth="1"/>
    <col min="14080" max="14080" width="37.85546875" style="1" customWidth="1"/>
    <col min="14081" max="14081" width="0" style="1" hidden="1" customWidth="1"/>
    <col min="14082" max="14082" width="31.85546875" style="1" customWidth="1"/>
    <col min="14083" max="14083" width="24.85546875" style="1" customWidth="1"/>
    <col min="14084" max="14085" width="30" style="1" customWidth="1"/>
    <col min="14086" max="14086" width="21" style="1" customWidth="1"/>
    <col min="14087" max="14087" width="16.28515625" style="1" customWidth="1"/>
    <col min="14088" max="14088" width="10" style="1" bestFit="1" customWidth="1"/>
    <col min="14089" max="14090" width="16.85546875" style="1" customWidth="1"/>
    <col min="14091" max="14331" width="9" style="1"/>
    <col min="14332" max="14332" width="4.140625" style="1" bestFit="1" customWidth="1"/>
    <col min="14333" max="14333" width="13.7109375" style="1" customWidth="1"/>
    <col min="14334" max="14335" width="16.28515625" style="1" customWidth="1"/>
    <col min="14336" max="14336" width="37.85546875" style="1" customWidth="1"/>
    <col min="14337" max="14337" width="0" style="1" hidden="1" customWidth="1"/>
    <col min="14338" max="14338" width="31.85546875" style="1" customWidth="1"/>
    <col min="14339" max="14339" width="24.85546875" style="1" customWidth="1"/>
    <col min="14340" max="14341" width="30" style="1" customWidth="1"/>
    <col min="14342" max="14342" width="21" style="1" customWidth="1"/>
    <col min="14343" max="14343" width="16.28515625" style="1" customWidth="1"/>
    <col min="14344" max="14344" width="10" style="1" bestFit="1" customWidth="1"/>
    <col min="14345" max="14346" width="16.85546875" style="1" customWidth="1"/>
    <col min="14347" max="14587" width="9" style="1"/>
    <col min="14588" max="14588" width="4.140625" style="1" bestFit="1" customWidth="1"/>
    <col min="14589" max="14589" width="13.7109375" style="1" customWidth="1"/>
    <col min="14590" max="14591" width="16.28515625" style="1" customWidth="1"/>
    <col min="14592" max="14592" width="37.85546875" style="1" customWidth="1"/>
    <col min="14593" max="14593" width="0" style="1" hidden="1" customWidth="1"/>
    <col min="14594" max="14594" width="31.85546875" style="1" customWidth="1"/>
    <col min="14595" max="14595" width="24.85546875" style="1" customWidth="1"/>
    <col min="14596" max="14597" width="30" style="1" customWidth="1"/>
    <col min="14598" max="14598" width="21" style="1" customWidth="1"/>
    <col min="14599" max="14599" width="16.28515625" style="1" customWidth="1"/>
    <col min="14600" max="14600" width="10" style="1" bestFit="1" customWidth="1"/>
    <col min="14601" max="14602" width="16.85546875" style="1" customWidth="1"/>
    <col min="14603" max="14843" width="9" style="1"/>
    <col min="14844" max="14844" width="4.140625" style="1" bestFit="1" customWidth="1"/>
    <col min="14845" max="14845" width="13.7109375" style="1" customWidth="1"/>
    <col min="14846" max="14847" width="16.28515625" style="1" customWidth="1"/>
    <col min="14848" max="14848" width="37.85546875" style="1" customWidth="1"/>
    <col min="14849" max="14849" width="0" style="1" hidden="1" customWidth="1"/>
    <col min="14850" max="14850" width="31.85546875" style="1" customWidth="1"/>
    <col min="14851" max="14851" width="24.85546875" style="1" customWidth="1"/>
    <col min="14852" max="14853" width="30" style="1" customWidth="1"/>
    <col min="14854" max="14854" width="21" style="1" customWidth="1"/>
    <col min="14855" max="14855" width="16.28515625" style="1" customWidth="1"/>
    <col min="14856" max="14856" width="10" style="1" bestFit="1" customWidth="1"/>
    <col min="14857" max="14858" width="16.85546875" style="1" customWidth="1"/>
    <col min="14859" max="15099" width="9" style="1"/>
    <col min="15100" max="15100" width="4.140625" style="1" bestFit="1" customWidth="1"/>
    <col min="15101" max="15101" width="13.7109375" style="1" customWidth="1"/>
    <col min="15102" max="15103" width="16.28515625" style="1" customWidth="1"/>
    <col min="15104" max="15104" width="37.85546875" style="1" customWidth="1"/>
    <col min="15105" max="15105" width="0" style="1" hidden="1" customWidth="1"/>
    <col min="15106" max="15106" width="31.85546875" style="1" customWidth="1"/>
    <col min="15107" max="15107" width="24.85546875" style="1" customWidth="1"/>
    <col min="15108" max="15109" width="30" style="1" customWidth="1"/>
    <col min="15110" max="15110" width="21" style="1" customWidth="1"/>
    <col min="15111" max="15111" width="16.28515625" style="1" customWidth="1"/>
    <col min="15112" max="15112" width="10" style="1" bestFit="1" customWidth="1"/>
    <col min="15113" max="15114" width="16.85546875" style="1" customWidth="1"/>
    <col min="15115" max="15355" width="9" style="1"/>
    <col min="15356" max="15356" width="4.140625" style="1" bestFit="1" customWidth="1"/>
    <col min="15357" max="15357" width="13.7109375" style="1" customWidth="1"/>
    <col min="15358" max="15359" width="16.28515625" style="1" customWidth="1"/>
    <col min="15360" max="15360" width="37.85546875" style="1" customWidth="1"/>
    <col min="15361" max="15361" width="0" style="1" hidden="1" customWidth="1"/>
    <col min="15362" max="15362" width="31.85546875" style="1" customWidth="1"/>
    <col min="15363" max="15363" width="24.85546875" style="1" customWidth="1"/>
    <col min="15364" max="15365" width="30" style="1" customWidth="1"/>
    <col min="15366" max="15366" width="21" style="1" customWidth="1"/>
    <col min="15367" max="15367" width="16.28515625" style="1" customWidth="1"/>
    <col min="15368" max="15368" width="10" style="1" bestFit="1" customWidth="1"/>
    <col min="15369" max="15370" width="16.85546875" style="1" customWidth="1"/>
    <col min="15371" max="15611" width="9" style="1"/>
    <col min="15612" max="15612" width="4.140625" style="1" bestFit="1" customWidth="1"/>
    <col min="15613" max="15613" width="13.7109375" style="1" customWidth="1"/>
    <col min="15614" max="15615" width="16.28515625" style="1" customWidth="1"/>
    <col min="15616" max="15616" width="37.85546875" style="1" customWidth="1"/>
    <col min="15617" max="15617" width="0" style="1" hidden="1" customWidth="1"/>
    <col min="15618" max="15618" width="31.85546875" style="1" customWidth="1"/>
    <col min="15619" max="15619" width="24.85546875" style="1" customWidth="1"/>
    <col min="15620" max="15621" width="30" style="1" customWidth="1"/>
    <col min="15622" max="15622" width="21" style="1" customWidth="1"/>
    <col min="15623" max="15623" width="16.28515625" style="1" customWidth="1"/>
    <col min="15624" max="15624" width="10" style="1" bestFit="1" customWidth="1"/>
    <col min="15625" max="15626" width="16.85546875" style="1" customWidth="1"/>
    <col min="15627" max="15867" width="9" style="1"/>
    <col min="15868" max="15868" width="4.140625" style="1" bestFit="1" customWidth="1"/>
    <col min="15869" max="15869" width="13.7109375" style="1" customWidth="1"/>
    <col min="15870" max="15871" width="16.28515625" style="1" customWidth="1"/>
    <col min="15872" max="15872" width="37.85546875" style="1" customWidth="1"/>
    <col min="15873" max="15873" width="0" style="1" hidden="1" customWidth="1"/>
    <col min="15874" max="15874" width="31.85546875" style="1" customWidth="1"/>
    <col min="15875" max="15875" width="24.85546875" style="1" customWidth="1"/>
    <col min="15876" max="15877" width="30" style="1" customWidth="1"/>
    <col min="15878" max="15878" width="21" style="1" customWidth="1"/>
    <col min="15879" max="15879" width="16.28515625" style="1" customWidth="1"/>
    <col min="15880" max="15880" width="10" style="1" bestFit="1" customWidth="1"/>
    <col min="15881" max="15882" width="16.85546875" style="1" customWidth="1"/>
    <col min="15883" max="16123" width="9" style="1"/>
    <col min="16124" max="16124" width="4.140625" style="1" bestFit="1" customWidth="1"/>
    <col min="16125" max="16125" width="13.7109375" style="1" customWidth="1"/>
    <col min="16126" max="16127" width="16.28515625" style="1" customWidth="1"/>
    <col min="16128" max="16128" width="37.85546875" style="1" customWidth="1"/>
    <col min="16129" max="16129" width="0" style="1" hidden="1" customWidth="1"/>
    <col min="16130" max="16130" width="31.85546875" style="1" customWidth="1"/>
    <col min="16131" max="16131" width="24.85546875" style="1" customWidth="1"/>
    <col min="16132" max="16133" width="30" style="1" customWidth="1"/>
    <col min="16134" max="16134" width="21" style="1" customWidth="1"/>
    <col min="16135" max="16135" width="16.28515625" style="1" customWidth="1"/>
    <col min="16136" max="16136" width="10" style="1" bestFit="1" customWidth="1"/>
    <col min="16137" max="16138" width="16.85546875" style="1" customWidth="1"/>
    <col min="16139" max="16384" width="9" style="1"/>
  </cols>
  <sheetData>
    <row r="1" spans="1:13">
      <c r="B1" s="33"/>
      <c r="C1" s="2"/>
      <c r="D1" s="34"/>
      <c r="E1" s="32" t="s">
        <v>0</v>
      </c>
      <c r="F1" s="32"/>
      <c r="G1" s="32"/>
      <c r="H1" s="32"/>
      <c r="I1" s="32"/>
      <c r="J1" s="35"/>
      <c r="K1" s="1"/>
      <c r="L1" s="1"/>
      <c r="M1" s="22"/>
    </row>
    <row r="2" spans="1:13" s="31" customFormat="1">
      <c r="A2" s="36"/>
      <c r="B2" s="37" t="s">
        <v>1</v>
      </c>
      <c r="C2" s="5" t="s">
        <v>2</v>
      </c>
      <c r="D2" s="36" t="s">
        <v>3</v>
      </c>
      <c r="E2" s="6" t="s">
        <v>4</v>
      </c>
      <c r="F2" s="4" t="s">
        <v>5</v>
      </c>
      <c r="G2" s="4" t="s">
        <v>6</v>
      </c>
      <c r="H2" s="6" t="s">
        <v>7</v>
      </c>
      <c r="I2" s="6" t="s">
        <v>8</v>
      </c>
      <c r="J2" s="5" t="s">
        <v>9</v>
      </c>
      <c r="K2" s="4" t="s">
        <v>10</v>
      </c>
      <c r="L2" s="4" t="s">
        <v>11</v>
      </c>
      <c r="M2" s="36" t="s">
        <v>28</v>
      </c>
    </row>
    <row r="3" spans="1:13" s="3" customFormat="1" ht="48">
      <c r="A3" s="7">
        <v>1</v>
      </c>
      <c r="B3" s="38" t="s">
        <v>31</v>
      </c>
      <c r="C3" s="39" t="s">
        <v>32</v>
      </c>
      <c r="D3" s="8" t="s">
        <v>264</v>
      </c>
      <c r="E3" s="40" t="s">
        <v>33</v>
      </c>
      <c r="F3" s="12"/>
      <c r="G3" s="40" t="s">
        <v>34</v>
      </c>
      <c r="H3" s="11" t="s">
        <v>12</v>
      </c>
      <c r="I3" s="41" t="s">
        <v>35</v>
      </c>
      <c r="J3" s="39" t="s">
        <v>36</v>
      </c>
      <c r="K3" s="12">
        <v>23083</v>
      </c>
      <c r="L3" s="12" t="s">
        <v>14</v>
      </c>
      <c r="M3" s="10" t="s">
        <v>37</v>
      </c>
    </row>
    <row r="4" spans="1:13" s="3" customFormat="1" ht="144">
      <c r="A4" s="7">
        <v>2</v>
      </c>
      <c r="B4" s="38" t="s">
        <v>38</v>
      </c>
      <c r="C4" s="42">
        <v>237495</v>
      </c>
      <c r="D4" s="16" t="s">
        <v>265</v>
      </c>
      <c r="E4" s="40" t="s">
        <v>39</v>
      </c>
      <c r="F4" s="12"/>
      <c r="G4" s="40" t="s">
        <v>40</v>
      </c>
      <c r="H4" s="11" t="s">
        <v>41</v>
      </c>
      <c r="I4" s="41" t="s">
        <v>30</v>
      </c>
      <c r="J4" s="39"/>
      <c r="K4" s="12"/>
      <c r="L4" s="12"/>
      <c r="M4" s="10"/>
    </row>
    <row r="5" spans="1:13" ht="96">
      <c r="A5" s="7">
        <v>3</v>
      </c>
      <c r="B5" s="13" t="s">
        <v>42</v>
      </c>
      <c r="C5" s="14" t="s">
        <v>43</v>
      </c>
      <c r="D5" s="8" t="s">
        <v>270</v>
      </c>
      <c r="E5" s="9" t="s">
        <v>44</v>
      </c>
      <c r="F5" s="10"/>
      <c r="G5" s="9" t="s">
        <v>45</v>
      </c>
      <c r="H5" s="11" t="s">
        <v>16</v>
      </c>
      <c r="I5" s="11" t="s">
        <v>46</v>
      </c>
      <c r="J5" s="13" t="s">
        <v>47</v>
      </c>
      <c r="K5" s="11" t="s">
        <v>269</v>
      </c>
      <c r="L5" s="12" t="s">
        <v>48</v>
      </c>
      <c r="M5" s="11"/>
    </row>
    <row r="6" spans="1:13" ht="120">
      <c r="A6" s="7">
        <v>4</v>
      </c>
      <c r="B6" s="13" t="s">
        <v>49</v>
      </c>
      <c r="C6" s="43">
        <v>237526</v>
      </c>
      <c r="D6" s="44" t="s">
        <v>245</v>
      </c>
      <c r="E6" s="9" t="s">
        <v>50</v>
      </c>
      <c r="F6" s="10"/>
      <c r="G6" s="9" t="s">
        <v>51</v>
      </c>
      <c r="H6" s="11" t="s">
        <v>52</v>
      </c>
      <c r="I6" s="11"/>
      <c r="J6" s="13"/>
      <c r="K6" s="11"/>
      <c r="L6" s="12"/>
      <c r="M6" s="11"/>
    </row>
    <row r="7" spans="1:13" ht="120">
      <c r="A7" s="7">
        <v>5</v>
      </c>
      <c r="B7" s="13" t="s">
        <v>53</v>
      </c>
      <c r="C7" s="43">
        <v>237582</v>
      </c>
      <c r="D7" s="44" t="s">
        <v>246</v>
      </c>
      <c r="E7" s="9" t="s">
        <v>54</v>
      </c>
      <c r="F7" s="10"/>
      <c r="G7" s="9" t="s">
        <v>55</v>
      </c>
      <c r="H7" s="11" t="s">
        <v>56</v>
      </c>
      <c r="I7" s="11"/>
      <c r="J7" s="13"/>
      <c r="K7" s="11"/>
      <c r="L7" s="12"/>
      <c r="M7" s="11"/>
    </row>
    <row r="8" spans="1:13" ht="72">
      <c r="A8" s="7">
        <v>6</v>
      </c>
      <c r="B8" s="13" t="s">
        <v>57</v>
      </c>
      <c r="C8" s="14" t="s">
        <v>58</v>
      </c>
      <c r="D8" s="8" t="s">
        <v>271</v>
      </c>
      <c r="E8" s="9" t="s">
        <v>59</v>
      </c>
      <c r="F8" s="10"/>
      <c r="G8" s="9" t="s">
        <v>60</v>
      </c>
      <c r="H8" s="11" t="s">
        <v>61</v>
      </c>
      <c r="I8" s="11" t="s">
        <v>29</v>
      </c>
      <c r="J8" s="8"/>
      <c r="K8" s="11"/>
      <c r="L8" s="11" t="s">
        <v>62</v>
      </c>
      <c r="M8" s="11"/>
    </row>
    <row r="9" spans="1:13" ht="96">
      <c r="A9" s="7">
        <v>7</v>
      </c>
      <c r="B9" s="13" t="s">
        <v>63</v>
      </c>
      <c r="C9" s="14" t="s">
        <v>64</v>
      </c>
      <c r="D9" s="8" t="s">
        <v>65</v>
      </c>
      <c r="E9" s="9" t="s">
        <v>66</v>
      </c>
      <c r="F9" s="10"/>
      <c r="G9" s="9" t="s">
        <v>67</v>
      </c>
      <c r="H9" s="11" t="s">
        <v>12</v>
      </c>
      <c r="I9" s="11" t="s">
        <v>13</v>
      </c>
      <c r="J9" s="8" t="s">
        <v>68</v>
      </c>
      <c r="K9" s="11">
        <v>42238</v>
      </c>
      <c r="L9" s="11" t="s">
        <v>14</v>
      </c>
      <c r="M9" s="11" t="s">
        <v>69</v>
      </c>
    </row>
    <row r="10" spans="1:13" ht="120">
      <c r="A10" s="7">
        <v>8</v>
      </c>
      <c r="B10" s="13" t="s">
        <v>70</v>
      </c>
      <c r="C10" s="14" t="s">
        <v>71</v>
      </c>
      <c r="D10" s="8" t="s">
        <v>245</v>
      </c>
      <c r="E10" s="9" t="s">
        <v>72</v>
      </c>
      <c r="F10" s="10"/>
      <c r="G10" s="9" t="s">
        <v>60</v>
      </c>
      <c r="H10" s="11" t="s">
        <v>61</v>
      </c>
      <c r="I10" s="41" t="s">
        <v>73</v>
      </c>
      <c r="J10" s="8"/>
      <c r="K10" s="11"/>
      <c r="L10" s="11" t="s">
        <v>62</v>
      </c>
      <c r="M10" s="11"/>
    </row>
    <row r="11" spans="1:13" ht="72">
      <c r="A11" s="7">
        <v>9</v>
      </c>
      <c r="B11" s="13" t="s">
        <v>74</v>
      </c>
      <c r="C11" s="14" t="s">
        <v>75</v>
      </c>
      <c r="D11" s="44" t="s">
        <v>247</v>
      </c>
      <c r="E11" s="9" t="s">
        <v>76</v>
      </c>
      <c r="F11" s="10"/>
      <c r="G11" s="9" t="s">
        <v>45</v>
      </c>
      <c r="H11" s="11" t="s">
        <v>16</v>
      </c>
      <c r="I11" s="11" t="s">
        <v>73</v>
      </c>
      <c r="J11" s="8"/>
      <c r="K11" s="11"/>
      <c r="L11" s="11" t="s">
        <v>14</v>
      </c>
      <c r="M11" s="11"/>
    </row>
    <row r="12" spans="1:13" ht="72">
      <c r="A12" s="7">
        <v>10</v>
      </c>
      <c r="B12" s="13" t="s">
        <v>77</v>
      </c>
      <c r="C12" s="14" t="s">
        <v>75</v>
      </c>
      <c r="D12" s="8" t="s">
        <v>78</v>
      </c>
      <c r="E12" s="9" t="s">
        <v>79</v>
      </c>
      <c r="F12" s="10"/>
      <c r="G12" s="9" t="s">
        <v>45</v>
      </c>
      <c r="H12" s="11" t="s">
        <v>16</v>
      </c>
      <c r="I12" s="11" t="s">
        <v>73</v>
      </c>
      <c r="J12" s="8"/>
      <c r="K12" s="11"/>
      <c r="L12" s="11" t="s">
        <v>80</v>
      </c>
      <c r="M12" s="11"/>
    </row>
    <row r="13" spans="1:13" ht="96">
      <c r="A13" s="7">
        <v>11</v>
      </c>
      <c r="B13" s="13" t="s">
        <v>81</v>
      </c>
      <c r="C13" s="14" t="s">
        <v>82</v>
      </c>
      <c r="D13" s="8" t="s">
        <v>240</v>
      </c>
      <c r="E13" s="9" t="s">
        <v>83</v>
      </c>
      <c r="F13" s="10"/>
      <c r="G13" s="9" t="s">
        <v>84</v>
      </c>
      <c r="H13" s="11" t="s">
        <v>16</v>
      </c>
      <c r="I13" s="11" t="s">
        <v>20</v>
      </c>
      <c r="J13" s="8" t="s">
        <v>239</v>
      </c>
      <c r="K13" s="11">
        <v>79670</v>
      </c>
      <c r="L13" s="11" t="s">
        <v>14</v>
      </c>
      <c r="M13" s="11"/>
    </row>
    <row r="14" spans="1:13" ht="72">
      <c r="A14" s="7">
        <v>12</v>
      </c>
      <c r="B14" s="13" t="s">
        <v>87</v>
      </c>
      <c r="C14" s="14" t="s">
        <v>88</v>
      </c>
      <c r="D14" s="8" t="s">
        <v>89</v>
      </c>
      <c r="E14" s="9" t="s">
        <v>90</v>
      </c>
      <c r="F14" s="10"/>
      <c r="G14" s="9" t="s">
        <v>85</v>
      </c>
      <c r="H14" s="11" t="s">
        <v>61</v>
      </c>
      <c r="I14" s="11" t="s">
        <v>20</v>
      </c>
      <c r="J14" s="16">
        <v>23263</v>
      </c>
      <c r="K14" s="11">
        <v>125095</v>
      </c>
      <c r="L14" s="11" t="s">
        <v>86</v>
      </c>
      <c r="M14" s="11"/>
    </row>
    <row r="15" spans="1:13" ht="96">
      <c r="A15" s="7">
        <v>13</v>
      </c>
      <c r="B15" s="13" t="s">
        <v>92</v>
      </c>
      <c r="C15" s="14" t="s">
        <v>93</v>
      </c>
      <c r="D15" s="8" t="s">
        <v>248</v>
      </c>
      <c r="E15" s="9" t="s">
        <v>94</v>
      </c>
      <c r="F15" s="10"/>
      <c r="G15" s="9" t="s">
        <v>95</v>
      </c>
      <c r="H15" s="11" t="s">
        <v>61</v>
      </c>
      <c r="I15" s="11" t="s">
        <v>91</v>
      </c>
      <c r="J15" s="8"/>
      <c r="K15" s="11"/>
      <c r="L15" s="11" t="s">
        <v>86</v>
      </c>
      <c r="M15" s="11"/>
    </row>
    <row r="16" spans="1:13" ht="72">
      <c r="A16" s="7">
        <v>14</v>
      </c>
      <c r="B16" s="13" t="s">
        <v>96</v>
      </c>
      <c r="C16" s="14" t="s">
        <v>93</v>
      </c>
      <c r="D16" s="8" t="s">
        <v>249</v>
      </c>
      <c r="E16" s="9" t="s">
        <v>97</v>
      </c>
      <c r="F16" s="10"/>
      <c r="G16" s="9" t="s">
        <v>98</v>
      </c>
      <c r="H16" s="11" t="s">
        <v>61</v>
      </c>
      <c r="I16" s="11" t="s">
        <v>91</v>
      </c>
      <c r="J16" s="8"/>
      <c r="K16" s="11"/>
      <c r="L16" s="11" t="s">
        <v>86</v>
      </c>
      <c r="M16" s="11"/>
    </row>
    <row r="17" spans="1:13" ht="48">
      <c r="A17" s="7">
        <v>15</v>
      </c>
      <c r="B17" s="13" t="s">
        <v>99</v>
      </c>
      <c r="C17" s="14" t="s">
        <v>100</v>
      </c>
      <c r="D17" s="8" t="s">
        <v>250</v>
      </c>
      <c r="E17" s="9" t="s">
        <v>101</v>
      </c>
      <c r="F17" s="10"/>
      <c r="G17" s="9" t="s">
        <v>102</v>
      </c>
      <c r="H17" s="11" t="s">
        <v>12</v>
      </c>
      <c r="I17" s="11" t="s">
        <v>29</v>
      </c>
      <c r="J17" s="8"/>
      <c r="K17" s="11"/>
      <c r="L17" s="11" t="s">
        <v>14</v>
      </c>
      <c r="M17" s="11"/>
    </row>
    <row r="18" spans="1:13" ht="72">
      <c r="A18" s="7">
        <v>16</v>
      </c>
      <c r="B18" s="13" t="s">
        <v>103</v>
      </c>
      <c r="C18" s="14" t="s">
        <v>104</v>
      </c>
      <c r="D18" s="8" t="s">
        <v>105</v>
      </c>
      <c r="E18" s="9" t="s">
        <v>106</v>
      </c>
      <c r="F18" s="10"/>
      <c r="G18" s="9" t="s">
        <v>107</v>
      </c>
      <c r="H18" s="11" t="s">
        <v>61</v>
      </c>
      <c r="I18" s="11" t="s">
        <v>73</v>
      </c>
      <c r="J18" s="8"/>
      <c r="K18" s="11"/>
      <c r="L18" s="11" t="s">
        <v>14</v>
      </c>
      <c r="M18" s="11"/>
    </row>
    <row r="19" spans="1:13" ht="96">
      <c r="A19" s="7">
        <v>17</v>
      </c>
      <c r="B19" s="13" t="s">
        <v>108</v>
      </c>
      <c r="C19" s="14" t="s">
        <v>104</v>
      </c>
      <c r="D19" s="8" t="s">
        <v>109</v>
      </c>
      <c r="E19" s="9" t="s">
        <v>110</v>
      </c>
      <c r="F19" s="10"/>
      <c r="G19" s="9" t="s">
        <v>111</v>
      </c>
      <c r="H19" s="11" t="s">
        <v>61</v>
      </c>
      <c r="I19" s="11" t="s">
        <v>21</v>
      </c>
      <c r="J19" s="8"/>
      <c r="K19" s="11"/>
      <c r="L19" s="11" t="s">
        <v>14</v>
      </c>
      <c r="M19" s="11"/>
    </row>
    <row r="20" spans="1:13" ht="72">
      <c r="A20" s="7">
        <v>18</v>
      </c>
      <c r="B20" s="13" t="s">
        <v>112</v>
      </c>
      <c r="C20" s="14" t="s">
        <v>113</v>
      </c>
      <c r="D20" s="8" t="s">
        <v>251</v>
      </c>
      <c r="E20" s="9" t="s">
        <v>114</v>
      </c>
      <c r="F20" s="10"/>
      <c r="G20" s="9" t="s">
        <v>115</v>
      </c>
      <c r="H20" s="11" t="s">
        <v>61</v>
      </c>
      <c r="I20" s="11" t="s">
        <v>73</v>
      </c>
      <c r="J20" s="8"/>
      <c r="K20" s="11"/>
      <c r="L20" s="11" t="s">
        <v>62</v>
      </c>
      <c r="M20" s="11"/>
    </row>
    <row r="21" spans="1:13" ht="72">
      <c r="A21" s="7">
        <v>19</v>
      </c>
      <c r="B21" s="13" t="s">
        <v>116</v>
      </c>
      <c r="C21" s="8" t="s">
        <v>117</v>
      </c>
      <c r="D21" s="8" t="s">
        <v>252</v>
      </c>
      <c r="E21" s="9" t="s">
        <v>118</v>
      </c>
      <c r="F21" s="10"/>
      <c r="G21" s="9" t="s">
        <v>119</v>
      </c>
      <c r="H21" s="11" t="s">
        <v>61</v>
      </c>
      <c r="I21" s="11" t="s">
        <v>73</v>
      </c>
      <c r="J21" s="8"/>
      <c r="K21" s="11"/>
      <c r="L21" s="11" t="s">
        <v>62</v>
      </c>
      <c r="M21" s="11"/>
    </row>
    <row r="22" spans="1:13" ht="72">
      <c r="A22" s="7">
        <v>20</v>
      </c>
      <c r="B22" s="13" t="s">
        <v>120</v>
      </c>
      <c r="C22" s="8" t="s">
        <v>117</v>
      </c>
      <c r="D22" s="8" t="s">
        <v>253</v>
      </c>
      <c r="E22" s="9" t="s">
        <v>121</v>
      </c>
      <c r="F22" s="10"/>
      <c r="G22" s="9" t="s">
        <v>122</v>
      </c>
      <c r="H22" s="11" t="s">
        <v>61</v>
      </c>
      <c r="I22" s="11" t="s">
        <v>73</v>
      </c>
      <c r="J22" s="8"/>
      <c r="K22" s="11"/>
      <c r="L22" s="11" t="s">
        <v>14</v>
      </c>
      <c r="M22" s="11"/>
    </row>
    <row r="23" spans="1:13" ht="72">
      <c r="A23" s="7">
        <v>21</v>
      </c>
      <c r="B23" s="13" t="s">
        <v>123</v>
      </c>
      <c r="C23" s="16">
        <v>238890</v>
      </c>
      <c r="D23" s="8" t="s">
        <v>254</v>
      </c>
      <c r="E23" s="9" t="s">
        <v>124</v>
      </c>
      <c r="F23" s="10"/>
      <c r="G23" s="9" t="s">
        <v>125</v>
      </c>
      <c r="H23" s="11" t="s">
        <v>126</v>
      </c>
      <c r="I23" s="11" t="s">
        <v>13</v>
      </c>
      <c r="J23" s="16">
        <v>241537</v>
      </c>
      <c r="K23" s="11">
        <v>62070</v>
      </c>
      <c r="L23" s="11"/>
      <c r="M23" s="11"/>
    </row>
    <row r="24" spans="1:13" ht="72">
      <c r="A24" s="7">
        <v>22</v>
      </c>
      <c r="B24" s="13" t="s">
        <v>127</v>
      </c>
      <c r="C24" s="8" t="s">
        <v>128</v>
      </c>
      <c r="D24" s="8" t="s">
        <v>255</v>
      </c>
      <c r="E24" s="9" t="s">
        <v>129</v>
      </c>
      <c r="F24" s="10"/>
      <c r="G24" s="9" t="s">
        <v>130</v>
      </c>
      <c r="H24" s="11" t="s">
        <v>61</v>
      </c>
      <c r="I24" s="11" t="s">
        <v>73</v>
      </c>
      <c r="J24" s="8"/>
      <c r="K24" s="11"/>
      <c r="L24" s="11" t="s">
        <v>14</v>
      </c>
      <c r="M24" s="11"/>
    </row>
    <row r="25" spans="1:13" ht="72">
      <c r="A25" s="7">
        <v>23</v>
      </c>
      <c r="B25" s="13" t="s">
        <v>131</v>
      </c>
      <c r="C25" s="8" t="s">
        <v>132</v>
      </c>
      <c r="D25" s="8" t="s">
        <v>105</v>
      </c>
      <c r="E25" s="9" t="s">
        <v>133</v>
      </c>
      <c r="F25" s="10"/>
      <c r="G25" s="9" t="s">
        <v>134</v>
      </c>
      <c r="H25" s="11" t="s">
        <v>12</v>
      </c>
      <c r="I25" s="11" t="s">
        <v>73</v>
      </c>
      <c r="J25" s="8"/>
      <c r="K25" s="11"/>
      <c r="L25" s="11" t="s">
        <v>14</v>
      </c>
      <c r="M25" s="11"/>
    </row>
    <row r="26" spans="1:13" ht="72">
      <c r="A26" s="7">
        <v>24</v>
      </c>
      <c r="B26" s="15">
        <v>1101000925</v>
      </c>
      <c r="C26" s="8" t="s">
        <v>135</v>
      </c>
      <c r="D26" s="8" t="s">
        <v>256</v>
      </c>
      <c r="E26" s="9" t="s">
        <v>136</v>
      </c>
      <c r="F26" s="10"/>
      <c r="G26" s="9" t="s">
        <v>102</v>
      </c>
      <c r="H26" s="11" t="s">
        <v>12</v>
      </c>
      <c r="I26" s="11" t="s">
        <v>73</v>
      </c>
      <c r="J26" s="8"/>
      <c r="K26" s="11"/>
      <c r="L26" s="11" t="s">
        <v>14</v>
      </c>
      <c r="M26" s="11"/>
    </row>
    <row r="27" spans="1:13" ht="96">
      <c r="A27" s="7">
        <v>25</v>
      </c>
      <c r="B27" s="13" t="s">
        <v>137</v>
      </c>
      <c r="C27" s="8" t="s">
        <v>138</v>
      </c>
      <c r="D27" s="8" t="s">
        <v>256</v>
      </c>
      <c r="E27" s="9" t="s">
        <v>139</v>
      </c>
      <c r="F27" s="10"/>
      <c r="G27" s="9" t="s">
        <v>140</v>
      </c>
      <c r="H27" s="11" t="s">
        <v>61</v>
      </c>
      <c r="I27" s="11" t="s">
        <v>73</v>
      </c>
      <c r="J27" s="8"/>
      <c r="K27" s="11"/>
      <c r="L27" s="11" t="s">
        <v>14</v>
      </c>
      <c r="M27" s="11"/>
    </row>
    <row r="28" spans="1:13" ht="72">
      <c r="A28" s="7">
        <v>26</v>
      </c>
      <c r="B28" s="13" t="s">
        <v>141</v>
      </c>
      <c r="C28" s="8" t="s">
        <v>142</v>
      </c>
      <c r="D28" s="8" t="s">
        <v>257</v>
      </c>
      <c r="E28" s="9" t="s">
        <v>143</v>
      </c>
      <c r="F28" s="10"/>
      <c r="G28" s="9" t="s">
        <v>144</v>
      </c>
      <c r="H28" s="11" t="s">
        <v>61</v>
      </c>
      <c r="I28" s="11" t="s">
        <v>73</v>
      </c>
      <c r="J28" s="8"/>
      <c r="K28" s="11"/>
      <c r="L28" s="11" t="s">
        <v>86</v>
      </c>
      <c r="M28" s="11"/>
    </row>
    <row r="29" spans="1:13" ht="72">
      <c r="A29" s="7">
        <v>27</v>
      </c>
      <c r="B29" s="13" t="s">
        <v>145</v>
      </c>
      <c r="C29" s="8" t="s">
        <v>142</v>
      </c>
      <c r="D29" s="8" t="s">
        <v>258</v>
      </c>
      <c r="E29" s="9" t="s">
        <v>146</v>
      </c>
      <c r="F29" s="10"/>
      <c r="G29" s="9" t="s">
        <v>147</v>
      </c>
      <c r="H29" s="11" t="s">
        <v>61</v>
      </c>
      <c r="I29" s="11" t="s">
        <v>73</v>
      </c>
      <c r="J29" s="8"/>
      <c r="K29" s="11"/>
      <c r="L29" s="11" t="s">
        <v>86</v>
      </c>
      <c r="M29" s="11"/>
    </row>
    <row r="30" spans="1:13" ht="96">
      <c r="A30" s="7">
        <v>28</v>
      </c>
      <c r="B30" s="13" t="s">
        <v>148</v>
      </c>
      <c r="C30" s="8" t="s">
        <v>149</v>
      </c>
      <c r="D30" s="8" t="s">
        <v>259</v>
      </c>
      <c r="E30" s="9" t="s">
        <v>150</v>
      </c>
      <c r="F30" s="10"/>
      <c r="G30" s="9" t="s">
        <v>151</v>
      </c>
      <c r="H30" s="11" t="s">
        <v>16</v>
      </c>
      <c r="I30" s="11" t="s">
        <v>21</v>
      </c>
      <c r="J30" s="8"/>
      <c r="K30" s="11"/>
      <c r="L30" s="11" t="s">
        <v>14</v>
      </c>
      <c r="M30" s="11"/>
    </row>
    <row r="31" spans="1:13" ht="120">
      <c r="A31" s="7">
        <v>29</v>
      </c>
      <c r="B31" s="13" t="s">
        <v>152</v>
      </c>
      <c r="C31" s="8" t="s">
        <v>153</v>
      </c>
      <c r="D31" s="8" t="s">
        <v>105</v>
      </c>
      <c r="E31" s="9" t="s">
        <v>154</v>
      </c>
      <c r="F31" s="10"/>
      <c r="G31" s="9" t="s">
        <v>155</v>
      </c>
      <c r="H31" s="11" t="s">
        <v>156</v>
      </c>
      <c r="I31" s="11" t="s">
        <v>30</v>
      </c>
      <c r="J31" s="8"/>
      <c r="K31" s="11"/>
      <c r="L31" s="11" t="s">
        <v>14</v>
      </c>
      <c r="M31" s="11"/>
    </row>
    <row r="32" spans="1:13" ht="48">
      <c r="A32" s="7">
        <v>30</v>
      </c>
      <c r="B32" s="13" t="s">
        <v>157</v>
      </c>
      <c r="C32" s="8" t="s">
        <v>17</v>
      </c>
      <c r="D32" s="8" t="s">
        <v>105</v>
      </c>
      <c r="E32" s="9" t="s">
        <v>158</v>
      </c>
      <c r="F32" s="10"/>
      <c r="G32" s="9" t="s">
        <v>159</v>
      </c>
      <c r="H32" s="11" t="s">
        <v>16</v>
      </c>
      <c r="I32" s="11" t="s">
        <v>73</v>
      </c>
      <c r="J32" s="8"/>
      <c r="K32" s="11"/>
      <c r="L32" s="11" t="s">
        <v>80</v>
      </c>
      <c r="M32" s="11"/>
    </row>
    <row r="33" spans="1:13" ht="120">
      <c r="A33" s="7">
        <v>31</v>
      </c>
      <c r="B33" s="13" t="s">
        <v>160</v>
      </c>
      <c r="C33" s="8" t="s">
        <v>161</v>
      </c>
      <c r="D33" s="8" t="s">
        <v>105</v>
      </c>
      <c r="E33" s="9" t="s">
        <v>162</v>
      </c>
      <c r="F33" s="10"/>
      <c r="G33" s="9" t="s">
        <v>163</v>
      </c>
      <c r="H33" s="11" t="s">
        <v>164</v>
      </c>
      <c r="I33" s="11" t="s">
        <v>73</v>
      </c>
      <c r="J33" s="8"/>
      <c r="K33" s="11"/>
      <c r="L33" s="11" t="s">
        <v>14</v>
      </c>
      <c r="M33" s="11"/>
    </row>
    <row r="34" spans="1:13" ht="120">
      <c r="A34" s="7">
        <v>32</v>
      </c>
      <c r="B34" s="13" t="s">
        <v>165</v>
      </c>
      <c r="C34" s="8" t="s">
        <v>166</v>
      </c>
      <c r="D34" s="8" t="s">
        <v>260</v>
      </c>
      <c r="E34" s="9" t="s">
        <v>167</v>
      </c>
      <c r="F34" s="10"/>
      <c r="G34" s="9" t="s">
        <v>168</v>
      </c>
      <c r="H34" s="11" t="s">
        <v>16</v>
      </c>
      <c r="I34" s="11" t="s">
        <v>21</v>
      </c>
      <c r="J34" s="8"/>
      <c r="K34" s="11"/>
      <c r="L34" s="11" t="s">
        <v>169</v>
      </c>
      <c r="M34" s="11"/>
    </row>
    <row r="35" spans="1:13" s="22" customFormat="1" ht="72">
      <c r="A35" s="7">
        <v>33</v>
      </c>
      <c r="B35" s="13" t="s">
        <v>170</v>
      </c>
      <c r="C35" s="8" t="s">
        <v>171</v>
      </c>
      <c r="D35" s="8" t="s">
        <v>105</v>
      </c>
      <c r="E35" s="9" t="s">
        <v>172</v>
      </c>
      <c r="F35" s="10"/>
      <c r="G35" s="9" t="s">
        <v>15</v>
      </c>
      <c r="H35" s="11" t="s">
        <v>16</v>
      </c>
      <c r="I35" s="11" t="s">
        <v>73</v>
      </c>
      <c r="J35" s="8"/>
      <c r="K35" s="11"/>
      <c r="L35" s="11" t="s">
        <v>14</v>
      </c>
      <c r="M35" s="11"/>
    </row>
    <row r="36" spans="1:13" ht="72">
      <c r="A36" s="7">
        <v>34</v>
      </c>
      <c r="B36" s="13" t="s">
        <v>173</v>
      </c>
      <c r="C36" s="8" t="s">
        <v>174</v>
      </c>
      <c r="D36" s="8" t="s">
        <v>261</v>
      </c>
      <c r="E36" s="9" t="s">
        <v>175</v>
      </c>
      <c r="F36" s="10"/>
      <c r="G36" s="9" t="s">
        <v>15</v>
      </c>
      <c r="H36" s="11" t="s">
        <v>16</v>
      </c>
      <c r="I36" s="11" t="s">
        <v>73</v>
      </c>
      <c r="J36" s="8"/>
      <c r="K36" s="11"/>
      <c r="L36" s="11" t="s">
        <v>14</v>
      </c>
      <c r="M36" s="11"/>
    </row>
    <row r="37" spans="1:13" ht="96">
      <c r="A37" s="7">
        <v>35</v>
      </c>
      <c r="B37" s="13" t="s">
        <v>176</v>
      </c>
      <c r="C37" s="8" t="s">
        <v>177</v>
      </c>
      <c r="D37" s="8"/>
      <c r="E37" s="9" t="s">
        <v>178</v>
      </c>
      <c r="F37" s="10"/>
      <c r="G37" s="9" t="s">
        <v>179</v>
      </c>
      <c r="H37" s="11" t="s">
        <v>61</v>
      </c>
      <c r="I37" s="11" t="s">
        <v>21</v>
      </c>
      <c r="J37" s="8"/>
      <c r="K37" s="11"/>
      <c r="L37" s="11"/>
      <c r="M37" s="11"/>
    </row>
    <row r="38" spans="1:13" ht="96">
      <c r="A38" s="7">
        <v>36</v>
      </c>
      <c r="B38" s="13" t="s">
        <v>180</v>
      </c>
      <c r="C38" s="8" t="s">
        <v>181</v>
      </c>
      <c r="D38" s="8" t="s">
        <v>105</v>
      </c>
      <c r="E38" s="9" t="s">
        <v>182</v>
      </c>
      <c r="F38" s="10"/>
      <c r="G38" s="9" t="s">
        <v>183</v>
      </c>
      <c r="H38" s="11" t="s">
        <v>61</v>
      </c>
      <c r="I38" s="11" t="s">
        <v>73</v>
      </c>
      <c r="J38" s="8"/>
      <c r="K38" s="11"/>
      <c r="L38" s="11"/>
      <c r="M38" s="11"/>
    </row>
    <row r="39" spans="1:13" ht="120">
      <c r="A39" s="7">
        <v>37</v>
      </c>
      <c r="B39" s="13" t="s">
        <v>184</v>
      </c>
      <c r="C39" s="8" t="s">
        <v>181</v>
      </c>
      <c r="D39" s="8" t="s">
        <v>267</v>
      </c>
      <c r="E39" s="9" t="s">
        <v>185</v>
      </c>
      <c r="F39" s="10"/>
      <c r="G39" s="9" t="s">
        <v>183</v>
      </c>
      <c r="H39" s="11" t="s">
        <v>61</v>
      </c>
      <c r="I39" s="11" t="s">
        <v>21</v>
      </c>
      <c r="J39" s="8"/>
      <c r="K39" s="11"/>
      <c r="L39" s="11"/>
      <c r="M39" s="11"/>
    </row>
    <row r="40" spans="1:13" ht="48">
      <c r="A40" s="7">
        <v>38</v>
      </c>
      <c r="B40" s="13" t="s">
        <v>186</v>
      </c>
      <c r="C40" s="8" t="s">
        <v>181</v>
      </c>
      <c r="D40" s="8" t="s">
        <v>105</v>
      </c>
      <c r="E40" s="9" t="s">
        <v>187</v>
      </c>
      <c r="F40" s="10"/>
      <c r="G40" s="9" t="s">
        <v>188</v>
      </c>
      <c r="H40" s="11" t="s">
        <v>16</v>
      </c>
      <c r="I40" s="11" t="s">
        <v>21</v>
      </c>
      <c r="J40" s="8"/>
      <c r="K40" s="11"/>
      <c r="L40" s="11"/>
      <c r="M40" s="11"/>
    </row>
    <row r="41" spans="1:13" ht="48">
      <c r="A41" s="7">
        <v>39</v>
      </c>
      <c r="B41" s="13" t="s">
        <v>189</v>
      </c>
      <c r="C41" s="8" t="s">
        <v>181</v>
      </c>
      <c r="D41" s="8" t="s">
        <v>105</v>
      </c>
      <c r="E41" s="9" t="s">
        <v>190</v>
      </c>
      <c r="F41" s="10"/>
      <c r="G41" s="9" t="s">
        <v>188</v>
      </c>
      <c r="H41" s="11" t="s">
        <v>16</v>
      </c>
      <c r="I41" s="11" t="s">
        <v>73</v>
      </c>
      <c r="J41" s="8"/>
      <c r="K41" s="11"/>
      <c r="L41" s="11"/>
      <c r="M41" s="11"/>
    </row>
    <row r="42" spans="1:13" ht="72">
      <c r="A42" s="7">
        <v>40</v>
      </c>
      <c r="B42" s="13" t="s">
        <v>191</v>
      </c>
      <c r="C42" s="8" t="s">
        <v>181</v>
      </c>
      <c r="D42" s="8" t="s">
        <v>192</v>
      </c>
      <c r="E42" s="9" t="s">
        <v>193</v>
      </c>
      <c r="F42" s="10"/>
      <c r="G42" s="9" t="s">
        <v>188</v>
      </c>
      <c r="H42" s="11" t="s">
        <v>16</v>
      </c>
      <c r="I42" s="11" t="s">
        <v>21</v>
      </c>
      <c r="J42" s="8"/>
      <c r="K42" s="11"/>
      <c r="L42" s="11"/>
      <c r="M42" s="11"/>
    </row>
    <row r="43" spans="1:13" ht="120">
      <c r="A43" s="7">
        <v>41</v>
      </c>
      <c r="B43" s="45">
        <v>1601007709</v>
      </c>
      <c r="C43" s="39" t="s">
        <v>194</v>
      </c>
      <c r="D43" s="10" t="s">
        <v>238</v>
      </c>
      <c r="E43" s="46" t="s">
        <v>195</v>
      </c>
      <c r="F43" s="12"/>
      <c r="G43" s="46" t="s">
        <v>196</v>
      </c>
      <c r="H43" s="11" t="s">
        <v>16</v>
      </c>
      <c r="I43" s="11" t="s">
        <v>21</v>
      </c>
      <c r="J43" s="8"/>
      <c r="K43" s="11"/>
      <c r="L43" s="11"/>
      <c r="M43" s="11"/>
    </row>
    <row r="44" spans="1:13" ht="144">
      <c r="A44" s="7">
        <v>42</v>
      </c>
      <c r="B44" s="13" t="s">
        <v>197</v>
      </c>
      <c r="C44" s="8" t="s">
        <v>198</v>
      </c>
      <c r="D44" s="8" t="s">
        <v>199</v>
      </c>
      <c r="E44" s="9" t="s">
        <v>200</v>
      </c>
      <c r="F44" s="10"/>
      <c r="G44" s="9" t="s">
        <v>201</v>
      </c>
      <c r="H44" s="11" t="s">
        <v>16</v>
      </c>
      <c r="I44" s="41"/>
      <c r="J44" s="8"/>
      <c r="K44" s="11"/>
      <c r="L44" s="11"/>
      <c r="M44" s="11"/>
    </row>
    <row r="45" spans="1:13" ht="72">
      <c r="A45" s="7">
        <v>43</v>
      </c>
      <c r="B45" s="15">
        <v>1701003075</v>
      </c>
      <c r="C45" s="8" t="s">
        <v>202</v>
      </c>
      <c r="D45" s="8" t="s">
        <v>203</v>
      </c>
      <c r="E45" s="9" t="s">
        <v>204</v>
      </c>
      <c r="F45" s="10"/>
      <c r="G45" s="9" t="s">
        <v>205</v>
      </c>
      <c r="H45" s="11" t="s">
        <v>12</v>
      </c>
      <c r="I45" s="11" t="s">
        <v>48</v>
      </c>
      <c r="J45" s="8"/>
      <c r="K45" s="11"/>
      <c r="L45" s="11"/>
      <c r="M45" s="11"/>
    </row>
    <row r="46" spans="1:13" ht="96">
      <c r="A46" s="7">
        <v>44</v>
      </c>
      <c r="B46" s="13" t="s">
        <v>206</v>
      </c>
      <c r="C46" s="14" t="s">
        <v>207</v>
      </c>
      <c r="D46" s="11" t="s">
        <v>105</v>
      </c>
      <c r="E46" s="9" t="s">
        <v>208</v>
      </c>
      <c r="F46" s="10"/>
      <c r="G46" s="9" t="s">
        <v>209</v>
      </c>
      <c r="H46" s="47" t="s">
        <v>210</v>
      </c>
      <c r="I46" s="11" t="s">
        <v>73</v>
      </c>
      <c r="J46" s="14"/>
      <c r="K46" s="10"/>
      <c r="L46" s="10"/>
      <c r="M46" s="10"/>
    </row>
    <row r="47" spans="1:13" s="22" customFormat="1" ht="144">
      <c r="A47" s="7">
        <v>45</v>
      </c>
      <c r="B47" s="13" t="s">
        <v>211</v>
      </c>
      <c r="C47" s="43">
        <v>241334</v>
      </c>
      <c r="D47" s="11" t="s">
        <v>262</v>
      </c>
      <c r="E47" s="9" t="s">
        <v>212</v>
      </c>
      <c r="F47" s="10"/>
      <c r="G47" s="9" t="s">
        <v>213</v>
      </c>
      <c r="H47" s="11" t="s">
        <v>214</v>
      </c>
      <c r="I47" s="11"/>
      <c r="J47" s="14"/>
      <c r="K47" s="10"/>
      <c r="L47" s="10"/>
      <c r="M47" s="10"/>
    </row>
    <row r="48" spans="1:13" ht="168">
      <c r="A48" s="7">
        <v>46</v>
      </c>
      <c r="B48" s="13" t="s">
        <v>215</v>
      </c>
      <c r="C48" s="14" t="s">
        <v>216</v>
      </c>
      <c r="D48" s="11" t="s">
        <v>263</v>
      </c>
      <c r="E48" s="9" t="s">
        <v>217</v>
      </c>
      <c r="F48" s="10"/>
      <c r="G48" s="9" t="s">
        <v>218</v>
      </c>
      <c r="H48" s="11" t="s">
        <v>19</v>
      </c>
      <c r="I48" s="11"/>
      <c r="J48" s="14"/>
      <c r="K48" s="10"/>
      <c r="L48" s="10"/>
      <c r="M48" s="10"/>
    </row>
    <row r="49" spans="1:13" ht="120">
      <c r="A49" s="7">
        <v>47</v>
      </c>
      <c r="B49" s="13" t="s">
        <v>219</v>
      </c>
      <c r="C49" s="8" t="s">
        <v>220</v>
      </c>
      <c r="D49" s="11" t="s">
        <v>266</v>
      </c>
      <c r="E49" s="9" t="s">
        <v>221</v>
      </c>
      <c r="F49" s="10"/>
      <c r="G49" s="9" t="s">
        <v>222</v>
      </c>
      <c r="H49" s="11" t="s">
        <v>19</v>
      </c>
      <c r="I49" s="11"/>
      <c r="J49" s="14"/>
      <c r="K49" s="10"/>
      <c r="L49" s="10"/>
      <c r="M49" s="10"/>
    </row>
    <row r="50" spans="1:13" ht="336">
      <c r="A50" s="7">
        <v>48</v>
      </c>
      <c r="B50" s="13" t="s">
        <v>223</v>
      </c>
      <c r="C50" s="14" t="s">
        <v>23</v>
      </c>
      <c r="D50" s="48" t="s">
        <v>268</v>
      </c>
      <c r="E50" s="9" t="s">
        <v>22</v>
      </c>
      <c r="F50" s="10"/>
      <c r="G50" s="9" t="s">
        <v>224</v>
      </c>
      <c r="H50" s="11" t="s">
        <v>16</v>
      </c>
      <c r="I50" s="11"/>
      <c r="J50" s="14"/>
      <c r="K50" s="10"/>
      <c r="L50" s="10"/>
      <c r="M50" s="10"/>
    </row>
    <row r="51" spans="1:13" ht="96">
      <c r="A51" s="7">
        <v>49</v>
      </c>
      <c r="B51" s="45">
        <v>1901005298</v>
      </c>
      <c r="C51" s="43">
        <v>22886</v>
      </c>
      <c r="D51" s="48" t="s">
        <v>266</v>
      </c>
      <c r="E51" s="46" t="s">
        <v>225</v>
      </c>
      <c r="F51" s="12"/>
      <c r="G51" s="46" t="s">
        <v>226</v>
      </c>
      <c r="H51" s="41" t="s">
        <v>18</v>
      </c>
      <c r="I51" s="11" t="s">
        <v>21</v>
      </c>
      <c r="J51" s="14"/>
      <c r="K51" s="10"/>
      <c r="L51" s="10"/>
      <c r="M51" s="10"/>
    </row>
    <row r="52" spans="1:13" ht="192">
      <c r="A52" s="7">
        <v>50</v>
      </c>
      <c r="B52" s="13" t="s">
        <v>227</v>
      </c>
      <c r="C52" s="49" t="s">
        <v>228</v>
      </c>
      <c r="D52" s="10"/>
      <c r="E52" s="46" t="s">
        <v>229</v>
      </c>
      <c r="F52" s="12"/>
      <c r="G52" s="46" t="s">
        <v>230</v>
      </c>
      <c r="H52" s="41" t="s">
        <v>18</v>
      </c>
      <c r="I52" s="11" t="s">
        <v>21</v>
      </c>
      <c r="J52" s="14"/>
      <c r="K52" s="10"/>
      <c r="L52" s="10"/>
      <c r="M52" s="10"/>
    </row>
    <row r="53" spans="1:13" ht="264">
      <c r="A53" s="7">
        <v>51</v>
      </c>
      <c r="B53" s="13" t="s">
        <v>231</v>
      </c>
      <c r="C53" s="43">
        <v>23172</v>
      </c>
      <c r="D53" s="10"/>
      <c r="E53" s="9" t="s">
        <v>232</v>
      </c>
      <c r="F53" s="10"/>
      <c r="G53" s="9" t="s">
        <v>233</v>
      </c>
      <c r="H53" s="41" t="s">
        <v>18</v>
      </c>
      <c r="I53" s="41"/>
      <c r="J53" s="14"/>
      <c r="K53" s="10"/>
      <c r="L53" s="10"/>
      <c r="M53" s="10"/>
    </row>
    <row r="54" spans="1:13" ht="72">
      <c r="A54" s="7">
        <v>52</v>
      </c>
      <c r="B54" s="13" t="s">
        <v>234</v>
      </c>
      <c r="C54" s="43">
        <v>23263</v>
      </c>
      <c r="D54" s="10" t="s">
        <v>235</v>
      </c>
      <c r="E54" s="9" t="s">
        <v>236</v>
      </c>
      <c r="F54" s="10"/>
      <c r="G54" s="9" t="s">
        <v>237</v>
      </c>
      <c r="H54" s="11" t="s">
        <v>24</v>
      </c>
      <c r="I54" s="11" t="s">
        <v>21</v>
      </c>
      <c r="J54" s="14"/>
      <c r="K54" s="10"/>
      <c r="L54" s="10"/>
      <c r="M54" s="10"/>
    </row>
    <row r="55" spans="1:13" ht="48">
      <c r="A55" s="7">
        <v>53</v>
      </c>
      <c r="B55" s="13" t="s">
        <v>241</v>
      </c>
      <c r="C55" s="14" t="s">
        <v>242</v>
      </c>
      <c r="D55" s="10" t="s">
        <v>244</v>
      </c>
      <c r="E55" s="9" t="s">
        <v>243</v>
      </c>
      <c r="F55" s="10"/>
      <c r="G55" s="9" t="s">
        <v>25</v>
      </c>
      <c r="H55" s="11" t="s">
        <v>26</v>
      </c>
      <c r="I55" s="11" t="s">
        <v>21</v>
      </c>
      <c r="J55" s="14"/>
      <c r="K55" s="10"/>
      <c r="L55" s="10"/>
      <c r="M55" s="10"/>
    </row>
    <row r="56" spans="1:13">
      <c r="B56" s="18"/>
      <c r="C56" s="23"/>
      <c r="E56" s="20"/>
      <c r="F56" s="17"/>
      <c r="G56" s="20"/>
      <c r="H56" s="21"/>
      <c r="I56" s="21"/>
      <c r="J56" s="23"/>
      <c r="K56" s="17"/>
      <c r="L56" s="17"/>
    </row>
    <row r="57" spans="1:13">
      <c r="B57" s="18"/>
      <c r="C57" s="23"/>
      <c r="E57" s="20"/>
      <c r="F57" s="17"/>
      <c r="G57" s="20"/>
      <c r="H57" s="21"/>
      <c r="I57" s="21"/>
      <c r="J57" s="23"/>
      <c r="K57" s="17"/>
      <c r="L57" s="17"/>
    </row>
    <row r="58" spans="1:13">
      <c r="B58" s="18"/>
      <c r="C58" s="23"/>
      <c r="E58" s="20"/>
      <c r="F58" s="17"/>
      <c r="G58" s="20"/>
      <c r="H58" s="21"/>
      <c r="I58" s="21"/>
      <c r="J58" s="23"/>
      <c r="K58" s="17"/>
      <c r="L58" s="17"/>
    </row>
    <row r="59" spans="1:13">
      <c r="B59" s="18"/>
      <c r="C59" s="23"/>
      <c r="E59" s="20"/>
      <c r="F59" s="17"/>
      <c r="G59" s="20"/>
      <c r="H59" s="21"/>
      <c r="I59" s="21"/>
      <c r="J59" s="23"/>
      <c r="K59" s="17"/>
      <c r="L59" s="17"/>
    </row>
    <row r="60" spans="1:13">
      <c r="B60" s="18"/>
      <c r="C60" s="23"/>
      <c r="E60" s="20"/>
      <c r="F60" s="17"/>
      <c r="G60" s="20"/>
      <c r="H60" s="21"/>
      <c r="I60" s="21"/>
      <c r="J60" s="23"/>
      <c r="K60" s="17"/>
      <c r="L60" s="17"/>
    </row>
    <row r="61" spans="1:13">
      <c r="B61" s="18"/>
      <c r="C61" s="23"/>
      <c r="E61" s="20"/>
      <c r="F61" s="17"/>
      <c r="G61" s="20"/>
      <c r="H61" s="21"/>
      <c r="I61" s="21"/>
      <c r="J61" s="23"/>
      <c r="K61" s="17"/>
      <c r="L61" s="17"/>
    </row>
    <row r="62" spans="1:13">
      <c r="B62" s="18"/>
      <c r="C62" s="23"/>
      <c r="E62" s="20"/>
      <c r="F62" s="17"/>
      <c r="G62" s="20"/>
      <c r="H62" s="21"/>
      <c r="I62" s="21"/>
      <c r="J62" s="23"/>
      <c r="K62" s="17"/>
      <c r="L62" s="17"/>
    </row>
    <row r="63" spans="1:13">
      <c r="B63" s="18"/>
      <c r="C63" s="23"/>
      <c r="E63" s="20"/>
      <c r="F63" s="17"/>
      <c r="G63" s="20"/>
      <c r="H63" s="21"/>
      <c r="I63" s="21"/>
      <c r="J63" s="23"/>
      <c r="K63" s="17"/>
      <c r="L63" s="17"/>
    </row>
    <row r="64" spans="1:13">
      <c r="B64" s="18"/>
      <c r="C64" s="23"/>
      <c r="E64" s="20"/>
      <c r="F64" s="17"/>
      <c r="G64" s="20"/>
      <c r="H64" s="21"/>
      <c r="I64" s="21"/>
      <c r="J64" s="23"/>
      <c r="K64" s="17"/>
      <c r="L64" s="17"/>
    </row>
    <row r="65" spans="1:16138">
      <c r="B65" s="18"/>
      <c r="C65" s="23"/>
      <c r="D65" s="50"/>
      <c r="E65" s="20"/>
      <c r="F65" s="17"/>
      <c r="G65" s="20"/>
      <c r="H65" s="21"/>
      <c r="I65" s="21"/>
      <c r="J65" s="23"/>
      <c r="K65" s="17"/>
      <c r="L65" s="17"/>
    </row>
    <row r="66" spans="1:16138">
      <c r="B66" s="18"/>
      <c r="C66" s="23"/>
      <c r="E66" s="20"/>
      <c r="F66" s="17"/>
      <c r="G66" s="20"/>
      <c r="H66" s="21"/>
      <c r="I66" s="21"/>
      <c r="J66" s="23"/>
      <c r="K66" s="17"/>
      <c r="L66" s="17"/>
    </row>
    <row r="67" spans="1:16138">
      <c r="B67" s="18"/>
      <c r="C67" s="23"/>
      <c r="E67" s="20"/>
      <c r="F67" s="17"/>
      <c r="G67" s="22"/>
      <c r="H67" s="21"/>
      <c r="I67" s="21"/>
      <c r="J67" s="23"/>
      <c r="K67" s="17"/>
      <c r="L67" s="17"/>
    </row>
    <row r="68" spans="1:16138">
      <c r="B68" s="18"/>
      <c r="C68" s="23"/>
      <c r="E68" s="20"/>
      <c r="F68" s="17"/>
      <c r="G68" s="20"/>
      <c r="H68" s="21"/>
      <c r="I68" s="21"/>
      <c r="J68" s="23"/>
      <c r="K68" s="17"/>
      <c r="L68" s="17"/>
    </row>
    <row r="69" spans="1:16138">
      <c r="B69" s="18"/>
      <c r="C69" s="23"/>
      <c r="E69" s="20"/>
      <c r="F69" s="17"/>
      <c r="G69" s="20"/>
      <c r="H69" s="21"/>
      <c r="I69" s="21"/>
      <c r="J69" s="23"/>
      <c r="K69" s="17"/>
      <c r="L69" s="17"/>
    </row>
    <row r="70" spans="1:16138">
      <c r="B70" s="18"/>
      <c r="C70" s="23"/>
      <c r="E70" s="20"/>
      <c r="F70" s="17"/>
      <c r="G70" s="20"/>
      <c r="H70" s="21"/>
      <c r="I70" s="21"/>
      <c r="J70" s="23"/>
      <c r="K70" s="17"/>
      <c r="L70" s="17"/>
    </row>
    <row r="71" spans="1:16138">
      <c r="B71" s="18"/>
      <c r="G71" s="20"/>
    </row>
    <row r="72" spans="1:16138">
      <c r="B72" s="18"/>
      <c r="G72" s="20"/>
    </row>
    <row r="73" spans="1:16138" s="26" customFormat="1">
      <c r="A73" s="22"/>
      <c r="B73" s="18"/>
      <c r="C73" s="24"/>
      <c r="D73" s="17"/>
      <c r="E73" s="25"/>
      <c r="F73" s="3"/>
      <c r="G73" s="22"/>
      <c r="J73" s="24"/>
      <c r="K73" s="3"/>
      <c r="L73" s="3"/>
      <c r="M73" s="1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</row>
    <row r="74" spans="1:16138" s="26" customFormat="1">
      <c r="A74" s="22"/>
      <c r="B74" s="18"/>
      <c r="C74" s="24"/>
      <c r="D74" s="17"/>
      <c r="E74" s="25"/>
      <c r="F74" s="3"/>
      <c r="G74" s="25"/>
      <c r="J74" s="24"/>
      <c r="K74" s="3"/>
      <c r="L74" s="3"/>
      <c r="M74" s="1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</row>
    <row r="75" spans="1:16138" s="26" customFormat="1">
      <c r="A75" s="22"/>
      <c r="B75" s="51"/>
      <c r="C75" s="24"/>
      <c r="D75" s="17"/>
      <c r="E75" s="25"/>
      <c r="F75" s="3"/>
      <c r="G75" s="25"/>
      <c r="J75" s="24"/>
      <c r="K75" s="3"/>
      <c r="L75" s="3"/>
      <c r="M75" s="1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</row>
    <row r="76" spans="1:16138" s="26" customFormat="1">
      <c r="A76" s="22"/>
      <c r="B76" s="51"/>
      <c r="C76" s="24"/>
      <c r="D76" s="17"/>
      <c r="E76" s="25"/>
      <c r="F76" s="3"/>
      <c r="G76" s="25"/>
      <c r="J76" s="24"/>
      <c r="K76" s="3"/>
      <c r="L76" s="3"/>
      <c r="M76" s="1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</row>
    <row r="77" spans="1:16138" s="26" customFormat="1">
      <c r="A77" s="22"/>
      <c r="B77" s="51"/>
      <c r="C77" s="24"/>
      <c r="D77" s="17"/>
      <c r="E77" s="25"/>
      <c r="F77" s="3"/>
      <c r="G77" s="25"/>
      <c r="J77" s="24"/>
      <c r="K77" s="3"/>
      <c r="L77" s="3"/>
      <c r="M77" s="1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</row>
    <row r="78" spans="1:16138" s="26" customFormat="1">
      <c r="A78" s="22"/>
      <c r="B78" s="51"/>
      <c r="C78" s="24"/>
      <c r="D78" s="17"/>
      <c r="E78" s="25"/>
      <c r="F78" s="3"/>
      <c r="G78" s="25"/>
      <c r="J78" s="24"/>
      <c r="K78" s="3"/>
      <c r="L78" s="3"/>
      <c r="M78" s="1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</row>
    <row r="912" spans="2:13">
      <c r="B912" s="52" t="s">
        <v>27</v>
      </c>
      <c r="C912" s="27"/>
      <c r="D912" s="19"/>
      <c r="E912" s="28"/>
      <c r="F912" s="29"/>
      <c r="G912" s="30"/>
      <c r="H912" s="30"/>
      <c r="I912" s="27"/>
      <c r="J912" s="30"/>
      <c r="K912" s="30"/>
      <c r="L912" s="30"/>
      <c r="M912" s="22"/>
    </row>
  </sheetData>
  <autoFilter ref="A2:M77" xr:uid="{00000000-0009-0000-0000-000004000000}"/>
  <mergeCells count="1">
    <mergeCell ref="E1:I1"/>
  </mergeCells>
  <phoneticPr fontId="5" type="noConversion"/>
  <dataValidations count="2">
    <dataValidation type="list" allowBlank="1" showInputMessage="1" showErrorMessage="1" sqref="WVN982955:WVN983951 I65451:I66447 JB65451:JB66447 SX65451:SX66447 ACT65451:ACT66447 AMP65451:AMP66447 AWL65451:AWL66447 BGH65451:BGH66447 BQD65451:BQD66447 BZZ65451:BZZ66447 CJV65451:CJV66447 CTR65451:CTR66447 DDN65451:DDN66447 DNJ65451:DNJ66447 DXF65451:DXF66447 EHB65451:EHB66447 EQX65451:EQX66447 FAT65451:FAT66447 FKP65451:FKP66447 FUL65451:FUL66447 GEH65451:GEH66447 GOD65451:GOD66447 GXZ65451:GXZ66447 HHV65451:HHV66447 HRR65451:HRR66447 IBN65451:IBN66447 ILJ65451:ILJ66447 IVF65451:IVF66447 JFB65451:JFB66447 JOX65451:JOX66447 JYT65451:JYT66447 KIP65451:KIP66447 KSL65451:KSL66447 LCH65451:LCH66447 LMD65451:LMD66447 LVZ65451:LVZ66447 MFV65451:MFV66447 MPR65451:MPR66447 MZN65451:MZN66447 NJJ65451:NJJ66447 NTF65451:NTF66447 ODB65451:ODB66447 OMX65451:OMX66447 OWT65451:OWT66447 PGP65451:PGP66447 PQL65451:PQL66447 QAH65451:QAH66447 QKD65451:QKD66447 QTZ65451:QTZ66447 RDV65451:RDV66447 RNR65451:RNR66447 RXN65451:RXN66447 SHJ65451:SHJ66447 SRF65451:SRF66447 TBB65451:TBB66447 TKX65451:TKX66447 TUT65451:TUT66447 UEP65451:UEP66447 UOL65451:UOL66447 UYH65451:UYH66447 VID65451:VID66447 VRZ65451:VRZ66447 WBV65451:WBV66447 WLR65451:WLR66447 WVN65451:WVN66447 I130987:I131983 JB130987:JB131983 SX130987:SX131983 ACT130987:ACT131983 AMP130987:AMP131983 AWL130987:AWL131983 BGH130987:BGH131983 BQD130987:BQD131983 BZZ130987:BZZ131983 CJV130987:CJV131983 CTR130987:CTR131983 DDN130987:DDN131983 DNJ130987:DNJ131983 DXF130987:DXF131983 EHB130987:EHB131983 EQX130987:EQX131983 FAT130987:FAT131983 FKP130987:FKP131983 FUL130987:FUL131983 GEH130987:GEH131983 GOD130987:GOD131983 GXZ130987:GXZ131983 HHV130987:HHV131983 HRR130987:HRR131983 IBN130987:IBN131983 ILJ130987:ILJ131983 IVF130987:IVF131983 JFB130987:JFB131983 JOX130987:JOX131983 JYT130987:JYT131983 KIP130987:KIP131983 KSL130987:KSL131983 LCH130987:LCH131983 LMD130987:LMD131983 LVZ130987:LVZ131983 MFV130987:MFV131983 MPR130987:MPR131983 MZN130987:MZN131983 NJJ130987:NJJ131983 NTF130987:NTF131983 ODB130987:ODB131983 OMX130987:OMX131983 OWT130987:OWT131983 PGP130987:PGP131983 PQL130987:PQL131983 QAH130987:QAH131983 QKD130987:QKD131983 QTZ130987:QTZ131983 RDV130987:RDV131983 RNR130987:RNR131983 RXN130987:RXN131983 SHJ130987:SHJ131983 SRF130987:SRF131983 TBB130987:TBB131983 TKX130987:TKX131983 TUT130987:TUT131983 UEP130987:UEP131983 UOL130987:UOL131983 UYH130987:UYH131983 VID130987:VID131983 VRZ130987:VRZ131983 WBV130987:WBV131983 WLR130987:WLR131983 WVN130987:WVN131983 I196523:I197519 JB196523:JB197519 SX196523:SX197519 ACT196523:ACT197519 AMP196523:AMP197519 AWL196523:AWL197519 BGH196523:BGH197519 BQD196523:BQD197519 BZZ196523:BZZ197519 CJV196523:CJV197519 CTR196523:CTR197519 DDN196523:DDN197519 DNJ196523:DNJ197519 DXF196523:DXF197519 EHB196523:EHB197519 EQX196523:EQX197519 FAT196523:FAT197519 FKP196523:FKP197519 FUL196523:FUL197519 GEH196523:GEH197519 GOD196523:GOD197519 GXZ196523:GXZ197519 HHV196523:HHV197519 HRR196523:HRR197519 IBN196523:IBN197519 ILJ196523:ILJ197519 IVF196523:IVF197519 JFB196523:JFB197519 JOX196523:JOX197519 JYT196523:JYT197519 KIP196523:KIP197519 KSL196523:KSL197519 LCH196523:LCH197519 LMD196523:LMD197519 LVZ196523:LVZ197519 MFV196523:MFV197519 MPR196523:MPR197519 MZN196523:MZN197519 NJJ196523:NJJ197519 NTF196523:NTF197519 ODB196523:ODB197519 OMX196523:OMX197519 OWT196523:OWT197519 PGP196523:PGP197519 PQL196523:PQL197519 QAH196523:QAH197519 QKD196523:QKD197519 QTZ196523:QTZ197519 RDV196523:RDV197519 RNR196523:RNR197519 RXN196523:RXN197519 SHJ196523:SHJ197519 SRF196523:SRF197519 TBB196523:TBB197519 TKX196523:TKX197519 TUT196523:TUT197519 UEP196523:UEP197519 UOL196523:UOL197519 UYH196523:UYH197519 VID196523:VID197519 VRZ196523:VRZ197519 WBV196523:WBV197519 WLR196523:WLR197519 WVN196523:WVN197519 I262059:I263055 JB262059:JB263055 SX262059:SX263055 ACT262059:ACT263055 AMP262059:AMP263055 AWL262059:AWL263055 BGH262059:BGH263055 BQD262059:BQD263055 BZZ262059:BZZ263055 CJV262059:CJV263055 CTR262059:CTR263055 DDN262059:DDN263055 DNJ262059:DNJ263055 DXF262059:DXF263055 EHB262059:EHB263055 EQX262059:EQX263055 FAT262059:FAT263055 FKP262059:FKP263055 FUL262059:FUL263055 GEH262059:GEH263055 GOD262059:GOD263055 GXZ262059:GXZ263055 HHV262059:HHV263055 HRR262059:HRR263055 IBN262059:IBN263055 ILJ262059:ILJ263055 IVF262059:IVF263055 JFB262059:JFB263055 JOX262059:JOX263055 JYT262059:JYT263055 KIP262059:KIP263055 KSL262059:KSL263055 LCH262059:LCH263055 LMD262059:LMD263055 LVZ262059:LVZ263055 MFV262059:MFV263055 MPR262059:MPR263055 MZN262059:MZN263055 NJJ262059:NJJ263055 NTF262059:NTF263055 ODB262059:ODB263055 OMX262059:OMX263055 OWT262059:OWT263055 PGP262059:PGP263055 PQL262059:PQL263055 QAH262059:QAH263055 QKD262059:QKD263055 QTZ262059:QTZ263055 RDV262059:RDV263055 RNR262059:RNR263055 RXN262059:RXN263055 SHJ262059:SHJ263055 SRF262059:SRF263055 TBB262059:TBB263055 TKX262059:TKX263055 TUT262059:TUT263055 UEP262059:UEP263055 UOL262059:UOL263055 UYH262059:UYH263055 VID262059:VID263055 VRZ262059:VRZ263055 WBV262059:WBV263055 WLR262059:WLR263055 WVN262059:WVN263055 I327595:I328591 JB327595:JB328591 SX327595:SX328591 ACT327595:ACT328591 AMP327595:AMP328591 AWL327595:AWL328591 BGH327595:BGH328591 BQD327595:BQD328591 BZZ327595:BZZ328591 CJV327595:CJV328591 CTR327595:CTR328591 DDN327595:DDN328591 DNJ327595:DNJ328591 DXF327595:DXF328591 EHB327595:EHB328591 EQX327595:EQX328591 FAT327595:FAT328591 FKP327595:FKP328591 FUL327595:FUL328591 GEH327595:GEH328591 GOD327595:GOD328591 GXZ327595:GXZ328591 HHV327595:HHV328591 HRR327595:HRR328591 IBN327595:IBN328591 ILJ327595:ILJ328591 IVF327595:IVF328591 JFB327595:JFB328591 JOX327595:JOX328591 JYT327595:JYT328591 KIP327595:KIP328591 KSL327595:KSL328591 LCH327595:LCH328591 LMD327595:LMD328591 LVZ327595:LVZ328591 MFV327595:MFV328591 MPR327595:MPR328591 MZN327595:MZN328591 NJJ327595:NJJ328591 NTF327595:NTF328591 ODB327595:ODB328591 OMX327595:OMX328591 OWT327595:OWT328591 PGP327595:PGP328591 PQL327595:PQL328591 QAH327595:QAH328591 QKD327595:QKD328591 QTZ327595:QTZ328591 RDV327595:RDV328591 RNR327595:RNR328591 RXN327595:RXN328591 SHJ327595:SHJ328591 SRF327595:SRF328591 TBB327595:TBB328591 TKX327595:TKX328591 TUT327595:TUT328591 UEP327595:UEP328591 UOL327595:UOL328591 UYH327595:UYH328591 VID327595:VID328591 VRZ327595:VRZ328591 WBV327595:WBV328591 WLR327595:WLR328591 WVN327595:WVN328591 I393131:I394127 JB393131:JB394127 SX393131:SX394127 ACT393131:ACT394127 AMP393131:AMP394127 AWL393131:AWL394127 BGH393131:BGH394127 BQD393131:BQD394127 BZZ393131:BZZ394127 CJV393131:CJV394127 CTR393131:CTR394127 DDN393131:DDN394127 DNJ393131:DNJ394127 DXF393131:DXF394127 EHB393131:EHB394127 EQX393131:EQX394127 FAT393131:FAT394127 FKP393131:FKP394127 FUL393131:FUL394127 GEH393131:GEH394127 GOD393131:GOD394127 GXZ393131:GXZ394127 HHV393131:HHV394127 HRR393131:HRR394127 IBN393131:IBN394127 ILJ393131:ILJ394127 IVF393131:IVF394127 JFB393131:JFB394127 JOX393131:JOX394127 JYT393131:JYT394127 KIP393131:KIP394127 KSL393131:KSL394127 LCH393131:LCH394127 LMD393131:LMD394127 LVZ393131:LVZ394127 MFV393131:MFV394127 MPR393131:MPR394127 MZN393131:MZN394127 NJJ393131:NJJ394127 NTF393131:NTF394127 ODB393131:ODB394127 OMX393131:OMX394127 OWT393131:OWT394127 PGP393131:PGP394127 PQL393131:PQL394127 QAH393131:QAH394127 QKD393131:QKD394127 QTZ393131:QTZ394127 RDV393131:RDV394127 RNR393131:RNR394127 RXN393131:RXN394127 SHJ393131:SHJ394127 SRF393131:SRF394127 TBB393131:TBB394127 TKX393131:TKX394127 TUT393131:TUT394127 UEP393131:UEP394127 UOL393131:UOL394127 UYH393131:UYH394127 VID393131:VID394127 VRZ393131:VRZ394127 WBV393131:WBV394127 WLR393131:WLR394127 WVN393131:WVN394127 I458667:I459663 JB458667:JB459663 SX458667:SX459663 ACT458667:ACT459663 AMP458667:AMP459663 AWL458667:AWL459663 BGH458667:BGH459663 BQD458667:BQD459663 BZZ458667:BZZ459663 CJV458667:CJV459663 CTR458667:CTR459663 DDN458667:DDN459663 DNJ458667:DNJ459663 DXF458667:DXF459663 EHB458667:EHB459663 EQX458667:EQX459663 FAT458667:FAT459663 FKP458667:FKP459663 FUL458667:FUL459663 GEH458667:GEH459663 GOD458667:GOD459663 GXZ458667:GXZ459663 HHV458667:HHV459663 HRR458667:HRR459663 IBN458667:IBN459663 ILJ458667:ILJ459663 IVF458667:IVF459663 JFB458667:JFB459663 JOX458667:JOX459663 JYT458667:JYT459663 KIP458667:KIP459663 KSL458667:KSL459663 LCH458667:LCH459663 LMD458667:LMD459663 LVZ458667:LVZ459663 MFV458667:MFV459663 MPR458667:MPR459663 MZN458667:MZN459663 NJJ458667:NJJ459663 NTF458667:NTF459663 ODB458667:ODB459663 OMX458667:OMX459663 OWT458667:OWT459663 PGP458667:PGP459663 PQL458667:PQL459663 QAH458667:QAH459663 QKD458667:QKD459663 QTZ458667:QTZ459663 RDV458667:RDV459663 RNR458667:RNR459663 RXN458667:RXN459663 SHJ458667:SHJ459663 SRF458667:SRF459663 TBB458667:TBB459663 TKX458667:TKX459663 TUT458667:TUT459663 UEP458667:UEP459663 UOL458667:UOL459663 UYH458667:UYH459663 VID458667:VID459663 VRZ458667:VRZ459663 WBV458667:WBV459663 WLR458667:WLR459663 WVN458667:WVN459663 I524203:I525199 JB524203:JB525199 SX524203:SX525199 ACT524203:ACT525199 AMP524203:AMP525199 AWL524203:AWL525199 BGH524203:BGH525199 BQD524203:BQD525199 BZZ524203:BZZ525199 CJV524203:CJV525199 CTR524203:CTR525199 DDN524203:DDN525199 DNJ524203:DNJ525199 DXF524203:DXF525199 EHB524203:EHB525199 EQX524203:EQX525199 FAT524203:FAT525199 FKP524203:FKP525199 FUL524203:FUL525199 GEH524203:GEH525199 GOD524203:GOD525199 GXZ524203:GXZ525199 HHV524203:HHV525199 HRR524203:HRR525199 IBN524203:IBN525199 ILJ524203:ILJ525199 IVF524203:IVF525199 JFB524203:JFB525199 JOX524203:JOX525199 JYT524203:JYT525199 KIP524203:KIP525199 KSL524203:KSL525199 LCH524203:LCH525199 LMD524203:LMD525199 LVZ524203:LVZ525199 MFV524203:MFV525199 MPR524203:MPR525199 MZN524203:MZN525199 NJJ524203:NJJ525199 NTF524203:NTF525199 ODB524203:ODB525199 OMX524203:OMX525199 OWT524203:OWT525199 PGP524203:PGP525199 PQL524203:PQL525199 QAH524203:QAH525199 QKD524203:QKD525199 QTZ524203:QTZ525199 RDV524203:RDV525199 RNR524203:RNR525199 RXN524203:RXN525199 SHJ524203:SHJ525199 SRF524203:SRF525199 TBB524203:TBB525199 TKX524203:TKX525199 TUT524203:TUT525199 UEP524203:UEP525199 UOL524203:UOL525199 UYH524203:UYH525199 VID524203:VID525199 VRZ524203:VRZ525199 WBV524203:WBV525199 WLR524203:WLR525199 WVN524203:WVN525199 I589739:I590735 JB589739:JB590735 SX589739:SX590735 ACT589739:ACT590735 AMP589739:AMP590735 AWL589739:AWL590735 BGH589739:BGH590735 BQD589739:BQD590735 BZZ589739:BZZ590735 CJV589739:CJV590735 CTR589739:CTR590735 DDN589739:DDN590735 DNJ589739:DNJ590735 DXF589739:DXF590735 EHB589739:EHB590735 EQX589739:EQX590735 FAT589739:FAT590735 FKP589739:FKP590735 FUL589739:FUL590735 GEH589739:GEH590735 GOD589739:GOD590735 GXZ589739:GXZ590735 HHV589739:HHV590735 HRR589739:HRR590735 IBN589739:IBN590735 ILJ589739:ILJ590735 IVF589739:IVF590735 JFB589739:JFB590735 JOX589739:JOX590735 JYT589739:JYT590735 KIP589739:KIP590735 KSL589739:KSL590735 LCH589739:LCH590735 LMD589739:LMD590735 LVZ589739:LVZ590735 MFV589739:MFV590735 MPR589739:MPR590735 MZN589739:MZN590735 NJJ589739:NJJ590735 NTF589739:NTF590735 ODB589739:ODB590735 OMX589739:OMX590735 OWT589739:OWT590735 PGP589739:PGP590735 PQL589739:PQL590735 QAH589739:QAH590735 QKD589739:QKD590735 QTZ589739:QTZ590735 RDV589739:RDV590735 RNR589739:RNR590735 RXN589739:RXN590735 SHJ589739:SHJ590735 SRF589739:SRF590735 TBB589739:TBB590735 TKX589739:TKX590735 TUT589739:TUT590735 UEP589739:UEP590735 UOL589739:UOL590735 UYH589739:UYH590735 VID589739:VID590735 VRZ589739:VRZ590735 WBV589739:WBV590735 WLR589739:WLR590735 WVN589739:WVN590735 I655275:I656271 JB655275:JB656271 SX655275:SX656271 ACT655275:ACT656271 AMP655275:AMP656271 AWL655275:AWL656271 BGH655275:BGH656271 BQD655275:BQD656271 BZZ655275:BZZ656271 CJV655275:CJV656271 CTR655275:CTR656271 DDN655275:DDN656271 DNJ655275:DNJ656271 DXF655275:DXF656271 EHB655275:EHB656271 EQX655275:EQX656271 FAT655275:FAT656271 FKP655275:FKP656271 FUL655275:FUL656271 GEH655275:GEH656271 GOD655275:GOD656271 GXZ655275:GXZ656271 HHV655275:HHV656271 HRR655275:HRR656271 IBN655275:IBN656271 ILJ655275:ILJ656271 IVF655275:IVF656271 JFB655275:JFB656271 JOX655275:JOX656271 JYT655275:JYT656271 KIP655275:KIP656271 KSL655275:KSL656271 LCH655275:LCH656271 LMD655275:LMD656271 LVZ655275:LVZ656271 MFV655275:MFV656271 MPR655275:MPR656271 MZN655275:MZN656271 NJJ655275:NJJ656271 NTF655275:NTF656271 ODB655275:ODB656271 OMX655275:OMX656271 OWT655275:OWT656271 PGP655275:PGP656271 PQL655275:PQL656271 QAH655275:QAH656271 QKD655275:QKD656271 QTZ655275:QTZ656271 RDV655275:RDV656271 RNR655275:RNR656271 RXN655275:RXN656271 SHJ655275:SHJ656271 SRF655275:SRF656271 TBB655275:TBB656271 TKX655275:TKX656271 TUT655275:TUT656271 UEP655275:UEP656271 UOL655275:UOL656271 UYH655275:UYH656271 VID655275:VID656271 VRZ655275:VRZ656271 WBV655275:WBV656271 WLR655275:WLR656271 WVN655275:WVN656271 I720811:I721807 JB720811:JB721807 SX720811:SX721807 ACT720811:ACT721807 AMP720811:AMP721807 AWL720811:AWL721807 BGH720811:BGH721807 BQD720811:BQD721807 BZZ720811:BZZ721807 CJV720811:CJV721807 CTR720811:CTR721807 DDN720811:DDN721807 DNJ720811:DNJ721807 DXF720811:DXF721807 EHB720811:EHB721807 EQX720811:EQX721807 FAT720811:FAT721807 FKP720811:FKP721807 FUL720811:FUL721807 GEH720811:GEH721807 GOD720811:GOD721807 GXZ720811:GXZ721807 HHV720811:HHV721807 HRR720811:HRR721807 IBN720811:IBN721807 ILJ720811:ILJ721807 IVF720811:IVF721807 JFB720811:JFB721807 JOX720811:JOX721807 JYT720811:JYT721807 KIP720811:KIP721807 KSL720811:KSL721807 LCH720811:LCH721807 LMD720811:LMD721807 LVZ720811:LVZ721807 MFV720811:MFV721807 MPR720811:MPR721807 MZN720811:MZN721807 NJJ720811:NJJ721807 NTF720811:NTF721807 ODB720811:ODB721807 OMX720811:OMX721807 OWT720811:OWT721807 PGP720811:PGP721807 PQL720811:PQL721807 QAH720811:QAH721807 QKD720811:QKD721807 QTZ720811:QTZ721807 RDV720811:RDV721807 RNR720811:RNR721807 RXN720811:RXN721807 SHJ720811:SHJ721807 SRF720811:SRF721807 TBB720811:TBB721807 TKX720811:TKX721807 TUT720811:TUT721807 UEP720811:UEP721807 UOL720811:UOL721807 UYH720811:UYH721807 VID720811:VID721807 VRZ720811:VRZ721807 WBV720811:WBV721807 WLR720811:WLR721807 WVN720811:WVN721807 I786347:I787343 JB786347:JB787343 SX786347:SX787343 ACT786347:ACT787343 AMP786347:AMP787343 AWL786347:AWL787343 BGH786347:BGH787343 BQD786347:BQD787343 BZZ786347:BZZ787343 CJV786347:CJV787343 CTR786347:CTR787343 DDN786347:DDN787343 DNJ786347:DNJ787343 DXF786347:DXF787343 EHB786347:EHB787343 EQX786347:EQX787343 FAT786347:FAT787343 FKP786347:FKP787343 FUL786347:FUL787343 GEH786347:GEH787343 GOD786347:GOD787343 GXZ786347:GXZ787343 HHV786347:HHV787343 HRR786347:HRR787343 IBN786347:IBN787343 ILJ786347:ILJ787343 IVF786347:IVF787343 JFB786347:JFB787343 JOX786347:JOX787343 JYT786347:JYT787343 KIP786347:KIP787343 KSL786347:KSL787343 LCH786347:LCH787343 LMD786347:LMD787343 LVZ786347:LVZ787343 MFV786347:MFV787343 MPR786347:MPR787343 MZN786347:MZN787343 NJJ786347:NJJ787343 NTF786347:NTF787343 ODB786347:ODB787343 OMX786347:OMX787343 OWT786347:OWT787343 PGP786347:PGP787343 PQL786347:PQL787343 QAH786347:QAH787343 QKD786347:QKD787343 QTZ786347:QTZ787343 RDV786347:RDV787343 RNR786347:RNR787343 RXN786347:RXN787343 SHJ786347:SHJ787343 SRF786347:SRF787343 TBB786347:TBB787343 TKX786347:TKX787343 TUT786347:TUT787343 UEP786347:UEP787343 UOL786347:UOL787343 UYH786347:UYH787343 VID786347:VID787343 VRZ786347:VRZ787343 WBV786347:WBV787343 WLR786347:WLR787343 WVN786347:WVN787343 I851883:I852879 JB851883:JB852879 SX851883:SX852879 ACT851883:ACT852879 AMP851883:AMP852879 AWL851883:AWL852879 BGH851883:BGH852879 BQD851883:BQD852879 BZZ851883:BZZ852879 CJV851883:CJV852879 CTR851883:CTR852879 DDN851883:DDN852879 DNJ851883:DNJ852879 DXF851883:DXF852879 EHB851883:EHB852879 EQX851883:EQX852879 FAT851883:FAT852879 FKP851883:FKP852879 FUL851883:FUL852879 GEH851883:GEH852879 GOD851883:GOD852879 GXZ851883:GXZ852879 HHV851883:HHV852879 HRR851883:HRR852879 IBN851883:IBN852879 ILJ851883:ILJ852879 IVF851883:IVF852879 JFB851883:JFB852879 JOX851883:JOX852879 JYT851883:JYT852879 KIP851883:KIP852879 KSL851883:KSL852879 LCH851883:LCH852879 LMD851883:LMD852879 LVZ851883:LVZ852879 MFV851883:MFV852879 MPR851883:MPR852879 MZN851883:MZN852879 NJJ851883:NJJ852879 NTF851883:NTF852879 ODB851883:ODB852879 OMX851883:OMX852879 OWT851883:OWT852879 PGP851883:PGP852879 PQL851883:PQL852879 QAH851883:QAH852879 QKD851883:QKD852879 QTZ851883:QTZ852879 RDV851883:RDV852879 RNR851883:RNR852879 RXN851883:RXN852879 SHJ851883:SHJ852879 SRF851883:SRF852879 TBB851883:TBB852879 TKX851883:TKX852879 TUT851883:TUT852879 UEP851883:UEP852879 UOL851883:UOL852879 UYH851883:UYH852879 VID851883:VID852879 VRZ851883:VRZ852879 WBV851883:WBV852879 WLR851883:WLR852879 WVN851883:WVN852879 I917419:I918415 JB917419:JB918415 SX917419:SX918415 ACT917419:ACT918415 AMP917419:AMP918415 AWL917419:AWL918415 BGH917419:BGH918415 BQD917419:BQD918415 BZZ917419:BZZ918415 CJV917419:CJV918415 CTR917419:CTR918415 DDN917419:DDN918415 DNJ917419:DNJ918415 DXF917419:DXF918415 EHB917419:EHB918415 EQX917419:EQX918415 FAT917419:FAT918415 FKP917419:FKP918415 FUL917419:FUL918415 GEH917419:GEH918415 GOD917419:GOD918415 GXZ917419:GXZ918415 HHV917419:HHV918415 HRR917419:HRR918415 IBN917419:IBN918415 ILJ917419:ILJ918415 IVF917419:IVF918415 JFB917419:JFB918415 JOX917419:JOX918415 JYT917419:JYT918415 KIP917419:KIP918415 KSL917419:KSL918415 LCH917419:LCH918415 LMD917419:LMD918415 LVZ917419:LVZ918415 MFV917419:MFV918415 MPR917419:MPR918415 MZN917419:MZN918415 NJJ917419:NJJ918415 NTF917419:NTF918415 ODB917419:ODB918415 OMX917419:OMX918415 OWT917419:OWT918415 PGP917419:PGP918415 PQL917419:PQL918415 QAH917419:QAH918415 QKD917419:QKD918415 QTZ917419:QTZ918415 RDV917419:RDV918415 RNR917419:RNR918415 RXN917419:RXN918415 SHJ917419:SHJ918415 SRF917419:SRF918415 TBB917419:TBB918415 TKX917419:TKX918415 TUT917419:TUT918415 UEP917419:UEP918415 UOL917419:UOL918415 UYH917419:UYH918415 VID917419:VID918415 VRZ917419:VRZ918415 WBV917419:WBV918415 WLR917419:WLR918415 WVN917419:WVN918415 I982955:I983951 JB982955:JB983951 SX982955:SX983951 ACT982955:ACT983951 AMP982955:AMP983951 AWL982955:AWL983951 BGH982955:BGH983951 BQD982955:BQD983951 BZZ982955:BZZ983951 CJV982955:CJV983951 CTR982955:CTR983951 DDN982955:DDN983951 DNJ982955:DNJ983951 DXF982955:DXF983951 EHB982955:EHB983951 EQX982955:EQX983951 FAT982955:FAT983951 FKP982955:FKP983951 FUL982955:FUL983951 GEH982955:GEH983951 GOD982955:GOD983951 GXZ982955:GXZ983951 HHV982955:HHV983951 HRR982955:HRR983951 IBN982955:IBN983951 ILJ982955:ILJ983951 IVF982955:IVF983951 JFB982955:JFB983951 JOX982955:JOX983951 JYT982955:JYT983951 KIP982955:KIP983951 KSL982955:KSL983951 LCH982955:LCH983951 LMD982955:LMD983951 LVZ982955:LVZ983951 MFV982955:MFV983951 MPR982955:MPR983951 MZN982955:MZN983951 NJJ982955:NJJ983951 NTF982955:NTF983951 ODB982955:ODB983951 OMX982955:OMX983951 OWT982955:OWT983951 PGP982955:PGP983951 PQL982955:PQL983951 QAH982955:QAH983951 QKD982955:QKD983951 QTZ982955:QTZ983951 RDV982955:RDV983951 RNR982955:RNR983951 RXN982955:RXN983951 SHJ982955:SHJ983951 SRF982955:SRF983951 TBB982955:TBB983951 TKX982955:TKX983951 TUT982955:TUT983951 UEP982955:UEP983951 UOL982955:UOL983951 UYH982955:UYH983951 VID982955:VID983951 VRZ982955:VRZ983951 WBV982955:WBV983951 WLR982955:WLR983951 I54:I911 I45:I52 I5:I9 JB5:JB911 SX5:SX911 ACT5:ACT911 AMP5:AMP911 AWL5:AWL911 BGH5:BGH911 BQD5:BQD911 BZZ5:BZZ911 CJV5:CJV911 CTR5:CTR911 DDN5:DDN911 DNJ5:DNJ911 DXF5:DXF911 EHB5:EHB911 EQX5:EQX911 FAT5:FAT911 FKP5:FKP911 FUL5:FUL911 GEH5:GEH911 GOD5:GOD911 GXZ5:GXZ911 HHV5:HHV911 HRR5:HRR911 IBN5:IBN911 ILJ5:ILJ911 IVF5:IVF911 JFB5:JFB911 JOX5:JOX911 JYT5:JYT911 KIP5:KIP911 KSL5:KSL911 LCH5:LCH911 LMD5:LMD911 LVZ5:LVZ911 MFV5:MFV911 MPR5:MPR911 MZN5:MZN911 NJJ5:NJJ911 NTF5:NTF911 ODB5:ODB911 OMX5:OMX911 OWT5:OWT911 PGP5:PGP911 PQL5:PQL911 QAH5:QAH911 QKD5:QKD911 QTZ5:QTZ911 RDV5:RDV911 RNR5:RNR911 RXN5:RXN911 SHJ5:SHJ911 SRF5:SRF911 TBB5:TBB911 TKX5:TKX911 TUT5:TUT911 UEP5:UEP911 UOL5:UOL911 UYH5:UYH911 VID5:VID911 VRZ5:VRZ911 WBV5:WBV911 WLR5:WLR911 WVN5:WVN911 I11:I43" xr:uid="{00000000-0002-0000-0400-000000000000}">
      <formula1>ยื่นสิทธิบัตร</formula1>
    </dataValidation>
    <dataValidation type="list" errorStyle="warning" allowBlank="1" showInputMessage="1" showErrorMessage="1" sqref="IX65451:IX66393 ST65451:ST66393 ACP65451:ACP66393 AML65451:AML66393 AWH65451:AWH66393 BGD65451:BGD66393 BPZ65451:BPZ66393 BZV65451:BZV66393 CJR65451:CJR66393 CTN65451:CTN66393 DDJ65451:DDJ66393 DNF65451:DNF66393 DXB65451:DXB66393 EGX65451:EGX66393 EQT65451:EQT66393 FAP65451:FAP66393 FKL65451:FKL66393 FUH65451:FUH66393 GED65451:GED66393 GNZ65451:GNZ66393 GXV65451:GXV66393 HHR65451:HHR66393 HRN65451:HRN66393 IBJ65451:IBJ66393 ILF65451:ILF66393 IVB65451:IVB66393 JEX65451:JEX66393 JOT65451:JOT66393 JYP65451:JYP66393 KIL65451:KIL66393 KSH65451:KSH66393 LCD65451:LCD66393 LLZ65451:LLZ66393 LVV65451:LVV66393 MFR65451:MFR66393 MPN65451:MPN66393 MZJ65451:MZJ66393 NJF65451:NJF66393 NTB65451:NTB66393 OCX65451:OCX66393 OMT65451:OMT66393 OWP65451:OWP66393 PGL65451:PGL66393 PQH65451:PQH66393 QAD65451:QAD66393 QJZ65451:QJZ66393 QTV65451:QTV66393 RDR65451:RDR66393 RNN65451:RNN66393 RXJ65451:RXJ66393 SHF65451:SHF66393 SRB65451:SRB66393 TAX65451:TAX66393 TKT65451:TKT66393 TUP65451:TUP66393 UEL65451:UEL66393 UOH65451:UOH66393 UYD65451:UYD66393 VHZ65451:VHZ66393 VRV65451:VRV66393 WBR65451:WBR66393 WLN65451:WLN66393 WVJ65451:WVJ66393 IX130987:IX131929 ST130987:ST131929 ACP130987:ACP131929 AML130987:AML131929 AWH130987:AWH131929 BGD130987:BGD131929 BPZ130987:BPZ131929 BZV130987:BZV131929 CJR130987:CJR131929 CTN130987:CTN131929 DDJ130987:DDJ131929 DNF130987:DNF131929 DXB130987:DXB131929 EGX130987:EGX131929 EQT130987:EQT131929 FAP130987:FAP131929 FKL130987:FKL131929 FUH130987:FUH131929 GED130987:GED131929 GNZ130987:GNZ131929 GXV130987:GXV131929 HHR130987:HHR131929 HRN130987:HRN131929 IBJ130987:IBJ131929 ILF130987:ILF131929 IVB130987:IVB131929 JEX130987:JEX131929 JOT130987:JOT131929 JYP130987:JYP131929 KIL130987:KIL131929 KSH130987:KSH131929 LCD130987:LCD131929 LLZ130987:LLZ131929 LVV130987:LVV131929 MFR130987:MFR131929 MPN130987:MPN131929 MZJ130987:MZJ131929 NJF130987:NJF131929 NTB130987:NTB131929 OCX130987:OCX131929 OMT130987:OMT131929 OWP130987:OWP131929 PGL130987:PGL131929 PQH130987:PQH131929 QAD130987:QAD131929 QJZ130987:QJZ131929 QTV130987:QTV131929 RDR130987:RDR131929 RNN130987:RNN131929 RXJ130987:RXJ131929 SHF130987:SHF131929 SRB130987:SRB131929 TAX130987:TAX131929 TKT130987:TKT131929 TUP130987:TUP131929 UEL130987:UEL131929 UOH130987:UOH131929 UYD130987:UYD131929 VHZ130987:VHZ131929 VRV130987:VRV131929 WBR130987:WBR131929 WLN130987:WLN131929 WVJ130987:WVJ131929 IX196523:IX197465 ST196523:ST197465 ACP196523:ACP197465 AML196523:AML197465 AWH196523:AWH197465 BGD196523:BGD197465 BPZ196523:BPZ197465 BZV196523:BZV197465 CJR196523:CJR197465 CTN196523:CTN197465 DDJ196523:DDJ197465 DNF196523:DNF197465 DXB196523:DXB197465 EGX196523:EGX197465 EQT196523:EQT197465 FAP196523:FAP197465 FKL196523:FKL197465 FUH196523:FUH197465 GED196523:GED197465 GNZ196523:GNZ197465 GXV196523:GXV197465 HHR196523:HHR197465 HRN196523:HRN197465 IBJ196523:IBJ197465 ILF196523:ILF197465 IVB196523:IVB197465 JEX196523:JEX197465 JOT196523:JOT197465 JYP196523:JYP197465 KIL196523:KIL197465 KSH196523:KSH197465 LCD196523:LCD197465 LLZ196523:LLZ197465 LVV196523:LVV197465 MFR196523:MFR197465 MPN196523:MPN197465 MZJ196523:MZJ197465 NJF196523:NJF197465 NTB196523:NTB197465 OCX196523:OCX197465 OMT196523:OMT197465 OWP196523:OWP197465 PGL196523:PGL197465 PQH196523:PQH197465 QAD196523:QAD197465 QJZ196523:QJZ197465 QTV196523:QTV197465 RDR196523:RDR197465 RNN196523:RNN197465 RXJ196523:RXJ197465 SHF196523:SHF197465 SRB196523:SRB197465 TAX196523:TAX197465 TKT196523:TKT197465 TUP196523:TUP197465 UEL196523:UEL197465 UOH196523:UOH197465 UYD196523:UYD197465 VHZ196523:VHZ197465 VRV196523:VRV197465 WBR196523:WBR197465 WLN196523:WLN197465 WVJ196523:WVJ197465 IX262059:IX263001 ST262059:ST263001 ACP262059:ACP263001 AML262059:AML263001 AWH262059:AWH263001 BGD262059:BGD263001 BPZ262059:BPZ263001 BZV262059:BZV263001 CJR262059:CJR263001 CTN262059:CTN263001 DDJ262059:DDJ263001 DNF262059:DNF263001 DXB262059:DXB263001 EGX262059:EGX263001 EQT262059:EQT263001 FAP262059:FAP263001 FKL262059:FKL263001 FUH262059:FUH263001 GED262059:GED263001 GNZ262059:GNZ263001 GXV262059:GXV263001 HHR262059:HHR263001 HRN262059:HRN263001 IBJ262059:IBJ263001 ILF262059:ILF263001 IVB262059:IVB263001 JEX262059:JEX263001 JOT262059:JOT263001 JYP262059:JYP263001 KIL262059:KIL263001 KSH262059:KSH263001 LCD262059:LCD263001 LLZ262059:LLZ263001 LVV262059:LVV263001 MFR262059:MFR263001 MPN262059:MPN263001 MZJ262059:MZJ263001 NJF262059:NJF263001 NTB262059:NTB263001 OCX262059:OCX263001 OMT262059:OMT263001 OWP262059:OWP263001 PGL262059:PGL263001 PQH262059:PQH263001 QAD262059:QAD263001 QJZ262059:QJZ263001 QTV262059:QTV263001 RDR262059:RDR263001 RNN262059:RNN263001 RXJ262059:RXJ263001 SHF262059:SHF263001 SRB262059:SRB263001 TAX262059:TAX263001 TKT262059:TKT263001 TUP262059:TUP263001 UEL262059:UEL263001 UOH262059:UOH263001 UYD262059:UYD263001 VHZ262059:VHZ263001 VRV262059:VRV263001 WBR262059:WBR263001 WLN262059:WLN263001 WVJ262059:WVJ263001 IX327595:IX328537 ST327595:ST328537 ACP327595:ACP328537 AML327595:AML328537 AWH327595:AWH328537 BGD327595:BGD328537 BPZ327595:BPZ328537 BZV327595:BZV328537 CJR327595:CJR328537 CTN327595:CTN328537 DDJ327595:DDJ328537 DNF327595:DNF328537 DXB327595:DXB328537 EGX327595:EGX328537 EQT327595:EQT328537 FAP327595:FAP328537 FKL327595:FKL328537 FUH327595:FUH328537 GED327595:GED328537 GNZ327595:GNZ328537 GXV327595:GXV328537 HHR327595:HHR328537 HRN327595:HRN328537 IBJ327595:IBJ328537 ILF327595:ILF328537 IVB327595:IVB328537 JEX327595:JEX328537 JOT327595:JOT328537 JYP327595:JYP328537 KIL327595:KIL328537 KSH327595:KSH328537 LCD327595:LCD328537 LLZ327595:LLZ328537 LVV327595:LVV328537 MFR327595:MFR328537 MPN327595:MPN328537 MZJ327595:MZJ328537 NJF327595:NJF328537 NTB327595:NTB328537 OCX327595:OCX328537 OMT327595:OMT328537 OWP327595:OWP328537 PGL327595:PGL328537 PQH327595:PQH328537 QAD327595:QAD328537 QJZ327595:QJZ328537 QTV327595:QTV328537 RDR327595:RDR328537 RNN327595:RNN328537 RXJ327595:RXJ328537 SHF327595:SHF328537 SRB327595:SRB328537 TAX327595:TAX328537 TKT327595:TKT328537 TUP327595:TUP328537 UEL327595:UEL328537 UOH327595:UOH328537 UYD327595:UYD328537 VHZ327595:VHZ328537 VRV327595:VRV328537 WBR327595:WBR328537 WLN327595:WLN328537 WVJ327595:WVJ328537 IX393131:IX394073 ST393131:ST394073 ACP393131:ACP394073 AML393131:AML394073 AWH393131:AWH394073 BGD393131:BGD394073 BPZ393131:BPZ394073 BZV393131:BZV394073 CJR393131:CJR394073 CTN393131:CTN394073 DDJ393131:DDJ394073 DNF393131:DNF394073 DXB393131:DXB394073 EGX393131:EGX394073 EQT393131:EQT394073 FAP393131:FAP394073 FKL393131:FKL394073 FUH393131:FUH394073 GED393131:GED394073 GNZ393131:GNZ394073 GXV393131:GXV394073 HHR393131:HHR394073 HRN393131:HRN394073 IBJ393131:IBJ394073 ILF393131:ILF394073 IVB393131:IVB394073 JEX393131:JEX394073 JOT393131:JOT394073 JYP393131:JYP394073 KIL393131:KIL394073 KSH393131:KSH394073 LCD393131:LCD394073 LLZ393131:LLZ394073 LVV393131:LVV394073 MFR393131:MFR394073 MPN393131:MPN394073 MZJ393131:MZJ394073 NJF393131:NJF394073 NTB393131:NTB394073 OCX393131:OCX394073 OMT393131:OMT394073 OWP393131:OWP394073 PGL393131:PGL394073 PQH393131:PQH394073 QAD393131:QAD394073 QJZ393131:QJZ394073 QTV393131:QTV394073 RDR393131:RDR394073 RNN393131:RNN394073 RXJ393131:RXJ394073 SHF393131:SHF394073 SRB393131:SRB394073 TAX393131:TAX394073 TKT393131:TKT394073 TUP393131:TUP394073 UEL393131:UEL394073 UOH393131:UOH394073 UYD393131:UYD394073 VHZ393131:VHZ394073 VRV393131:VRV394073 WBR393131:WBR394073 WLN393131:WLN394073 WVJ393131:WVJ394073 IX458667:IX459609 ST458667:ST459609 ACP458667:ACP459609 AML458667:AML459609 AWH458667:AWH459609 BGD458667:BGD459609 BPZ458667:BPZ459609 BZV458667:BZV459609 CJR458667:CJR459609 CTN458667:CTN459609 DDJ458667:DDJ459609 DNF458667:DNF459609 DXB458667:DXB459609 EGX458667:EGX459609 EQT458667:EQT459609 FAP458667:FAP459609 FKL458667:FKL459609 FUH458667:FUH459609 GED458667:GED459609 GNZ458667:GNZ459609 GXV458667:GXV459609 HHR458667:HHR459609 HRN458667:HRN459609 IBJ458667:IBJ459609 ILF458667:ILF459609 IVB458667:IVB459609 JEX458667:JEX459609 JOT458667:JOT459609 JYP458667:JYP459609 KIL458667:KIL459609 KSH458667:KSH459609 LCD458667:LCD459609 LLZ458667:LLZ459609 LVV458667:LVV459609 MFR458667:MFR459609 MPN458667:MPN459609 MZJ458667:MZJ459609 NJF458667:NJF459609 NTB458667:NTB459609 OCX458667:OCX459609 OMT458667:OMT459609 OWP458667:OWP459609 PGL458667:PGL459609 PQH458667:PQH459609 QAD458667:QAD459609 QJZ458667:QJZ459609 QTV458667:QTV459609 RDR458667:RDR459609 RNN458667:RNN459609 RXJ458667:RXJ459609 SHF458667:SHF459609 SRB458667:SRB459609 TAX458667:TAX459609 TKT458667:TKT459609 TUP458667:TUP459609 UEL458667:UEL459609 UOH458667:UOH459609 UYD458667:UYD459609 VHZ458667:VHZ459609 VRV458667:VRV459609 WBR458667:WBR459609 WLN458667:WLN459609 WVJ458667:WVJ459609 IX524203:IX525145 ST524203:ST525145 ACP524203:ACP525145 AML524203:AML525145 AWH524203:AWH525145 BGD524203:BGD525145 BPZ524203:BPZ525145 BZV524203:BZV525145 CJR524203:CJR525145 CTN524203:CTN525145 DDJ524203:DDJ525145 DNF524203:DNF525145 DXB524203:DXB525145 EGX524203:EGX525145 EQT524203:EQT525145 FAP524203:FAP525145 FKL524203:FKL525145 FUH524203:FUH525145 GED524203:GED525145 GNZ524203:GNZ525145 GXV524203:GXV525145 HHR524203:HHR525145 HRN524203:HRN525145 IBJ524203:IBJ525145 ILF524203:ILF525145 IVB524203:IVB525145 JEX524203:JEX525145 JOT524203:JOT525145 JYP524203:JYP525145 KIL524203:KIL525145 KSH524203:KSH525145 LCD524203:LCD525145 LLZ524203:LLZ525145 LVV524203:LVV525145 MFR524203:MFR525145 MPN524203:MPN525145 MZJ524203:MZJ525145 NJF524203:NJF525145 NTB524203:NTB525145 OCX524203:OCX525145 OMT524203:OMT525145 OWP524203:OWP525145 PGL524203:PGL525145 PQH524203:PQH525145 QAD524203:QAD525145 QJZ524203:QJZ525145 QTV524203:QTV525145 RDR524203:RDR525145 RNN524203:RNN525145 RXJ524203:RXJ525145 SHF524203:SHF525145 SRB524203:SRB525145 TAX524203:TAX525145 TKT524203:TKT525145 TUP524203:TUP525145 UEL524203:UEL525145 UOH524203:UOH525145 UYD524203:UYD525145 VHZ524203:VHZ525145 VRV524203:VRV525145 WBR524203:WBR525145 WLN524203:WLN525145 WVJ524203:WVJ525145 IX589739:IX590681 ST589739:ST590681 ACP589739:ACP590681 AML589739:AML590681 AWH589739:AWH590681 BGD589739:BGD590681 BPZ589739:BPZ590681 BZV589739:BZV590681 CJR589739:CJR590681 CTN589739:CTN590681 DDJ589739:DDJ590681 DNF589739:DNF590681 DXB589739:DXB590681 EGX589739:EGX590681 EQT589739:EQT590681 FAP589739:FAP590681 FKL589739:FKL590681 FUH589739:FUH590681 GED589739:GED590681 GNZ589739:GNZ590681 GXV589739:GXV590681 HHR589739:HHR590681 HRN589739:HRN590681 IBJ589739:IBJ590681 ILF589739:ILF590681 IVB589739:IVB590681 JEX589739:JEX590681 JOT589739:JOT590681 JYP589739:JYP590681 KIL589739:KIL590681 KSH589739:KSH590681 LCD589739:LCD590681 LLZ589739:LLZ590681 LVV589739:LVV590681 MFR589739:MFR590681 MPN589739:MPN590681 MZJ589739:MZJ590681 NJF589739:NJF590681 NTB589739:NTB590681 OCX589739:OCX590681 OMT589739:OMT590681 OWP589739:OWP590681 PGL589739:PGL590681 PQH589739:PQH590681 QAD589739:QAD590681 QJZ589739:QJZ590681 QTV589739:QTV590681 RDR589739:RDR590681 RNN589739:RNN590681 RXJ589739:RXJ590681 SHF589739:SHF590681 SRB589739:SRB590681 TAX589739:TAX590681 TKT589739:TKT590681 TUP589739:TUP590681 UEL589739:UEL590681 UOH589739:UOH590681 UYD589739:UYD590681 VHZ589739:VHZ590681 VRV589739:VRV590681 WBR589739:WBR590681 WLN589739:WLN590681 WVJ589739:WVJ590681 IX655275:IX656217 ST655275:ST656217 ACP655275:ACP656217 AML655275:AML656217 AWH655275:AWH656217 BGD655275:BGD656217 BPZ655275:BPZ656217 BZV655275:BZV656217 CJR655275:CJR656217 CTN655275:CTN656217 DDJ655275:DDJ656217 DNF655275:DNF656217 DXB655275:DXB656217 EGX655275:EGX656217 EQT655275:EQT656217 FAP655275:FAP656217 FKL655275:FKL656217 FUH655275:FUH656217 GED655275:GED656217 GNZ655275:GNZ656217 GXV655275:GXV656217 HHR655275:HHR656217 HRN655275:HRN656217 IBJ655275:IBJ656217 ILF655275:ILF656217 IVB655275:IVB656217 JEX655275:JEX656217 JOT655275:JOT656217 JYP655275:JYP656217 KIL655275:KIL656217 KSH655275:KSH656217 LCD655275:LCD656217 LLZ655275:LLZ656217 LVV655275:LVV656217 MFR655275:MFR656217 MPN655275:MPN656217 MZJ655275:MZJ656217 NJF655275:NJF656217 NTB655275:NTB656217 OCX655275:OCX656217 OMT655275:OMT656217 OWP655275:OWP656217 PGL655275:PGL656217 PQH655275:PQH656217 QAD655275:QAD656217 QJZ655275:QJZ656217 QTV655275:QTV656217 RDR655275:RDR656217 RNN655275:RNN656217 RXJ655275:RXJ656217 SHF655275:SHF656217 SRB655275:SRB656217 TAX655275:TAX656217 TKT655275:TKT656217 TUP655275:TUP656217 UEL655275:UEL656217 UOH655275:UOH656217 UYD655275:UYD656217 VHZ655275:VHZ656217 VRV655275:VRV656217 WBR655275:WBR656217 WLN655275:WLN656217 WVJ655275:WVJ656217 IX720811:IX721753 ST720811:ST721753 ACP720811:ACP721753 AML720811:AML721753 AWH720811:AWH721753 BGD720811:BGD721753 BPZ720811:BPZ721753 BZV720811:BZV721753 CJR720811:CJR721753 CTN720811:CTN721753 DDJ720811:DDJ721753 DNF720811:DNF721753 DXB720811:DXB721753 EGX720811:EGX721753 EQT720811:EQT721753 FAP720811:FAP721753 FKL720811:FKL721753 FUH720811:FUH721753 GED720811:GED721753 GNZ720811:GNZ721753 GXV720811:GXV721753 HHR720811:HHR721753 HRN720811:HRN721753 IBJ720811:IBJ721753 ILF720811:ILF721753 IVB720811:IVB721753 JEX720811:JEX721753 JOT720811:JOT721753 JYP720811:JYP721753 KIL720811:KIL721753 KSH720811:KSH721753 LCD720811:LCD721753 LLZ720811:LLZ721753 LVV720811:LVV721753 MFR720811:MFR721753 MPN720811:MPN721753 MZJ720811:MZJ721753 NJF720811:NJF721753 NTB720811:NTB721753 OCX720811:OCX721753 OMT720811:OMT721753 OWP720811:OWP721753 PGL720811:PGL721753 PQH720811:PQH721753 QAD720811:QAD721753 QJZ720811:QJZ721753 QTV720811:QTV721753 RDR720811:RDR721753 RNN720811:RNN721753 RXJ720811:RXJ721753 SHF720811:SHF721753 SRB720811:SRB721753 TAX720811:TAX721753 TKT720811:TKT721753 TUP720811:TUP721753 UEL720811:UEL721753 UOH720811:UOH721753 UYD720811:UYD721753 VHZ720811:VHZ721753 VRV720811:VRV721753 WBR720811:WBR721753 WLN720811:WLN721753 WVJ720811:WVJ721753 IX786347:IX787289 ST786347:ST787289 ACP786347:ACP787289 AML786347:AML787289 AWH786347:AWH787289 BGD786347:BGD787289 BPZ786347:BPZ787289 BZV786347:BZV787289 CJR786347:CJR787289 CTN786347:CTN787289 DDJ786347:DDJ787289 DNF786347:DNF787289 DXB786347:DXB787289 EGX786347:EGX787289 EQT786347:EQT787289 FAP786347:FAP787289 FKL786347:FKL787289 FUH786347:FUH787289 GED786347:GED787289 GNZ786347:GNZ787289 GXV786347:GXV787289 HHR786347:HHR787289 HRN786347:HRN787289 IBJ786347:IBJ787289 ILF786347:ILF787289 IVB786347:IVB787289 JEX786347:JEX787289 JOT786347:JOT787289 JYP786347:JYP787289 KIL786347:KIL787289 KSH786347:KSH787289 LCD786347:LCD787289 LLZ786347:LLZ787289 LVV786347:LVV787289 MFR786347:MFR787289 MPN786347:MPN787289 MZJ786347:MZJ787289 NJF786347:NJF787289 NTB786347:NTB787289 OCX786347:OCX787289 OMT786347:OMT787289 OWP786347:OWP787289 PGL786347:PGL787289 PQH786347:PQH787289 QAD786347:QAD787289 QJZ786347:QJZ787289 QTV786347:QTV787289 RDR786347:RDR787289 RNN786347:RNN787289 RXJ786347:RXJ787289 SHF786347:SHF787289 SRB786347:SRB787289 TAX786347:TAX787289 TKT786347:TKT787289 TUP786347:TUP787289 UEL786347:UEL787289 UOH786347:UOH787289 UYD786347:UYD787289 VHZ786347:VHZ787289 VRV786347:VRV787289 WBR786347:WBR787289 WLN786347:WLN787289 WVJ786347:WVJ787289 IX851883:IX852825 ST851883:ST852825 ACP851883:ACP852825 AML851883:AML852825 AWH851883:AWH852825 BGD851883:BGD852825 BPZ851883:BPZ852825 BZV851883:BZV852825 CJR851883:CJR852825 CTN851883:CTN852825 DDJ851883:DDJ852825 DNF851883:DNF852825 DXB851883:DXB852825 EGX851883:EGX852825 EQT851883:EQT852825 FAP851883:FAP852825 FKL851883:FKL852825 FUH851883:FUH852825 GED851883:GED852825 GNZ851883:GNZ852825 GXV851883:GXV852825 HHR851883:HHR852825 HRN851883:HRN852825 IBJ851883:IBJ852825 ILF851883:ILF852825 IVB851883:IVB852825 JEX851883:JEX852825 JOT851883:JOT852825 JYP851883:JYP852825 KIL851883:KIL852825 KSH851883:KSH852825 LCD851883:LCD852825 LLZ851883:LLZ852825 LVV851883:LVV852825 MFR851883:MFR852825 MPN851883:MPN852825 MZJ851883:MZJ852825 NJF851883:NJF852825 NTB851883:NTB852825 OCX851883:OCX852825 OMT851883:OMT852825 OWP851883:OWP852825 PGL851883:PGL852825 PQH851883:PQH852825 QAD851883:QAD852825 QJZ851883:QJZ852825 QTV851883:QTV852825 RDR851883:RDR852825 RNN851883:RNN852825 RXJ851883:RXJ852825 SHF851883:SHF852825 SRB851883:SRB852825 TAX851883:TAX852825 TKT851883:TKT852825 TUP851883:TUP852825 UEL851883:UEL852825 UOH851883:UOH852825 UYD851883:UYD852825 VHZ851883:VHZ852825 VRV851883:VRV852825 WBR851883:WBR852825 WLN851883:WLN852825 WVJ851883:WVJ852825 IX917419:IX918361 ST917419:ST918361 ACP917419:ACP918361 AML917419:AML918361 AWH917419:AWH918361 BGD917419:BGD918361 BPZ917419:BPZ918361 BZV917419:BZV918361 CJR917419:CJR918361 CTN917419:CTN918361 DDJ917419:DDJ918361 DNF917419:DNF918361 DXB917419:DXB918361 EGX917419:EGX918361 EQT917419:EQT918361 FAP917419:FAP918361 FKL917419:FKL918361 FUH917419:FUH918361 GED917419:GED918361 GNZ917419:GNZ918361 GXV917419:GXV918361 HHR917419:HHR918361 HRN917419:HRN918361 IBJ917419:IBJ918361 ILF917419:ILF918361 IVB917419:IVB918361 JEX917419:JEX918361 JOT917419:JOT918361 JYP917419:JYP918361 KIL917419:KIL918361 KSH917419:KSH918361 LCD917419:LCD918361 LLZ917419:LLZ918361 LVV917419:LVV918361 MFR917419:MFR918361 MPN917419:MPN918361 MZJ917419:MZJ918361 NJF917419:NJF918361 NTB917419:NTB918361 OCX917419:OCX918361 OMT917419:OMT918361 OWP917419:OWP918361 PGL917419:PGL918361 PQH917419:PQH918361 QAD917419:QAD918361 QJZ917419:QJZ918361 QTV917419:QTV918361 RDR917419:RDR918361 RNN917419:RNN918361 RXJ917419:RXJ918361 SHF917419:SHF918361 SRB917419:SRB918361 TAX917419:TAX918361 TKT917419:TKT918361 TUP917419:TUP918361 UEL917419:UEL918361 UOH917419:UOH918361 UYD917419:UYD918361 VHZ917419:VHZ918361 VRV917419:VRV918361 WBR917419:WBR918361 WLN917419:WLN918361 WVJ917419:WVJ918361 IX982955:IX983897 ST982955:ST983897 ACP982955:ACP983897 AML982955:AML983897 AWH982955:AWH983897 BGD982955:BGD983897 BPZ982955:BPZ983897 BZV982955:BZV983897 CJR982955:CJR983897 CTN982955:CTN983897 DDJ982955:DDJ983897 DNF982955:DNF983897 DXB982955:DXB983897 EGX982955:EGX983897 EQT982955:EQT983897 FAP982955:FAP983897 FKL982955:FKL983897 FUH982955:FUH983897 GED982955:GED983897 GNZ982955:GNZ983897 GXV982955:GXV983897 HHR982955:HHR983897 HRN982955:HRN983897 IBJ982955:IBJ983897 ILF982955:ILF983897 IVB982955:IVB983897 JEX982955:JEX983897 JOT982955:JOT983897 JYP982955:JYP983897 KIL982955:KIL983897 KSH982955:KSH983897 LCD982955:LCD983897 LLZ982955:LLZ983897 LVV982955:LVV983897 MFR982955:MFR983897 MPN982955:MPN983897 MZJ982955:MZJ983897 NJF982955:NJF983897 NTB982955:NTB983897 OCX982955:OCX983897 OMT982955:OMT983897 OWP982955:OWP983897 PGL982955:PGL983897 PQH982955:PQH983897 QAD982955:QAD983897 QJZ982955:QJZ983897 QTV982955:QTV983897 RDR982955:RDR983897 RNN982955:RNN983897 RXJ982955:RXJ983897 SHF982955:SHF983897 SRB982955:SRB983897 TAX982955:TAX983897 TKT982955:TKT983897 TUP982955:TUP983897 UEL982955:UEL983897 UOH982955:UOH983897 UYD982955:UYD983897 VHZ982955:VHZ983897 VRV982955:VRV983897 WBR982955:WBR983897 WLN982955:WLN983897 WVJ982955:WVJ983897 IX5:IX857 ST5:ST857 ACP5:ACP857 AML5:AML857 AWH5:AWH857 BGD5:BGD857 BPZ5:BPZ857 BZV5:BZV857 CJR5:CJR857 CTN5:CTN857 DDJ5:DDJ857 DNF5:DNF857 DXB5:DXB857 EGX5:EGX857 EQT5:EQT857 FAP5:FAP857 FKL5:FKL857 FUH5:FUH857 GED5:GED857 GNZ5:GNZ857 GXV5:GXV857 HHR5:HHR857 HRN5:HRN857 IBJ5:IBJ857 ILF5:ILF857 IVB5:IVB857 JEX5:JEX857 JOT5:JOT857 JYP5:JYP857 KIL5:KIL857 KSH5:KSH857 LCD5:LCD857 LLZ5:LLZ857 LVV5:LVV857 MFR5:MFR857 MPN5:MPN857 MZJ5:MZJ857 NJF5:NJF857 NTB5:NTB857 OCX5:OCX857 OMT5:OMT857 OWP5:OWP857 PGL5:PGL857 PQH5:PQH857 QAD5:QAD857 QJZ5:QJZ857 QTV5:QTV857 RDR5:RDR857 RNN5:RNN857 RXJ5:RXJ857 SHF5:SHF857 SRB5:SRB857 TAX5:TAX857 TKT5:TKT857 TUP5:TUP857 UEL5:UEL857 UOH5:UOH857 UYD5:UYD857 VHZ5:VHZ857 VRV5:VRV857 WBR5:WBR857 WLN5:WLN857 WVJ5:WVJ857" xr:uid="{00000000-0002-0000-0400-000001000000}">
      <formula1>สาขาตามกลุ่มตรวจสอบของกรมฯ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E2BD5B9F3D14BAD52471402BCAE3C" ma:contentTypeVersion="13" ma:contentTypeDescription="Create a new document." ma:contentTypeScope="" ma:versionID="0e31eee9909d92bc8faf12a3a9136bb0">
  <xsd:schema xmlns:xsd="http://www.w3.org/2001/XMLSchema" xmlns:xs="http://www.w3.org/2001/XMLSchema" xmlns:p="http://schemas.microsoft.com/office/2006/metadata/properties" xmlns:ns3="2f8d8162-9c30-4e16-81d9-899c28d8463d" xmlns:ns4="f20017b9-8503-4a3b-8fb5-baf2f527430c" targetNamespace="http://schemas.microsoft.com/office/2006/metadata/properties" ma:root="true" ma:fieldsID="9d7bc2b675c042434cf15f537adbb30e" ns3:_="" ns4:_="">
    <xsd:import namespace="2f8d8162-9c30-4e16-81d9-899c28d8463d"/>
    <xsd:import namespace="f20017b9-8503-4a3b-8fb5-baf2f5274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d8162-9c30-4e16-81d9-899c28d84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017b9-8503-4a3b-8fb5-baf2f527430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55730-05A3-4AAD-A2DD-27DF509E3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85C64-0F36-411F-970F-C220617FF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8d8162-9c30-4e16-81d9-899c28d8463d"/>
    <ds:schemaRef ds:uri="f20017b9-8503-4a3b-8fb5-baf2f5274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7CF55-8BAF-4F5A-853A-37E76386633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f20017b9-8503-4a3b-8fb5-baf2f527430c"/>
    <ds:schemaRef ds:uri="2f8d8162-9c30-4e16-81d9-899c28d846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ประดิษฐ์</vt:lpstr>
      <vt:lpstr>ประดิษฐ์!Print_Area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</dc:creator>
  <cp:lastModifiedBy>SURIC 3</cp:lastModifiedBy>
  <cp:lastPrinted>2021-02-02T09:04:56Z</cp:lastPrinted>
  <dcterms:created xsi:type="dcterms:W3CDTF">2020-10-06T06:22:21Z</dcterms:created>
  <dcterms:modified xsi:type="dcterms:W3CDTF">2021-02-15T07:24:56Z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0x01010023BE2BD5B9F3D14BAD52471402BCAE3C</vt:lpwstr>
  </property>
</Properties>
</file>